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280" tabRatio="891" activeTab="0"/>
  </bookViews>
  <sheets>
    <sheet name="10mS60M発表" sheetId="1" r:id="rId1"/>
    <sheet name="10mS60M FINAL" sheetId="2" r:id="rId2"/>
    <sheet name="APS60M発表" sheetId="3" r:id="rId3"/>
    <sheet name="10mP60MW発表" sheetId="4" r:id="rId4"/>
    <sheet name="10mBRS40MW発表" sheetId="5" r:id="rId5"/>
    <sheet name="10m3×20MW発表" sheetId="6" r:id="rId6"/>
    <sheet name="10mS60MW団体（新人戦）" sheetId="7" r:id="rId7"/>
  </sheets>
  <definedNames>
    <definedName name="_xlnm.Print_Area" localSheetId="5">'10m3×20MW発表'!$B$1:$P$34</definedName>
    <definedName name="_xlnm.Print_Area" localSheetId="3">'10mP60MW発表'!$A$1:$Q$32</definedName>
    <definedName name="_xlnm.Print_Area" localSheetId="6">'10mS60MW団体（新人戦）'!$A$1:$N$23</definedName>
    <definedName name="_xlnm.Print_Area" localSheetId="0">'10mS60M発表'!$A$1:$Q$29</definedName>
    <definedName name="_xlnm.Print_Area" localSheetId="2">'APS60M発表'!$B$1:$P$5</definedName>
  </definedNames>
  <calcPr fullCalcOnLoad="1"/>
</workbook>
</file>

<file path=xl/sharedStrings.xml><?xml version="1.0" encoding="utf-8"?>
<sst xmlns="http://schemas.openxmlformats.org/spreadsheetml/2006/main" count="874" uniqueCount="497">
  <si>
    <t>射群</t>
  </si>
  <si>
    <t>射座</t>
  </si>
  <si>
    <t>名　前</t>
  </si>
  <si>
    <t>学校名</t>
  </si>
  <si>
    <t>Ｓ１</t>
  </si>
  <si>
    <t>Ｓ２</t>
  </si>
  <si>
    <t>Ｓ３</t>
  </si>
  <si>
    <t>Ｓ４</t>
  </si>
  <si>
    <t>Ｓ５</t>
  </si>
  <si>
    <t>Ｓ６</t>
  </si>
  <si>
    <t>合 計</t>
  </si>
  <si>
    <t>順位</t>
  </si>
  <si>
    <t>学　校　名</t>
  </si>
  <si>
    <t>得　点</t>
  </si>
  <si>
    <t>合　計</t>
  </si>
  <si>
    <t>[補欠]</t>
  </si>
  <si>
    <t>ふりがな</t>
  </si>
  <si>
    <t>学年</t>
  </si>
  <si>
    <t>備考</t>
  </si>
  <si>
    <t>X</t>
  </si>
  <si>
    <t>射群</t>
  </si>
  <si>
    <t>P１</t>
  </si>
  <si>
    <t>No</t>
  </si>
  <si>
    <t>所属</t>
  </si>
  <si>
    <t>素点</t>
  </si>
  <si>
    <t>合計点</t>
  </si>
  <si>
    <t>競射1</t>
  </si>
  <si>
    <t>競射2</t>
  </si>
  <si>
    <t>P２</t>
  </si>
  <si>
    <t>P３</t>
  </si>
  <si>
    <t>P４</t>
  </si>
  <si>
    <t>P５</t>
  </si>
  <si>
    <t>P６</t>
  </si>
  <si>
    <t>S１</t>
  </si>
  <si>
    <t>S２</t>
  </si>
  <si>
    <t>S３</t>
  </si>
  <si>
    <t>S４</t>
  </si>
  <si>
    <t>S５</t>
  </si>
  <si>
    <t>S６</t>
  </si>
  <si>
    <t>順位</t>
  </si>
  <si>
    <t>日ラID</t>
  </si>
  <si>
    <t>X</t>
  </si>
  <si>
    <t>菅原 康之</t>
  </si>
  <si>
    <t>32 011 349</t>
  </si>
  <si>
    <t>京都大学</t>
  </si>
  <si>
    <r>
      <t>すがわら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3"/>
      </rPr>
      <t>やすゆき</t>
    </r>
  </si>
  <si>
    <t>鈴木 健太</t>
  </si>
  <si>
    <t>32 011 517</t>
  </si>
  <si>
    <t>関西大学</t>
  </si>
  <si>
    <t>すずき けんた</t>
  </si>
  <si>
    <t>入山 真之</t>
  </si>
  <si>
    <t>29 002 040</t>
  </si>
  <si>
    <t>立命館大学</t>
  </si>
  <si>
    <t>いりやま まさゆき</t>
  </si>
  <si>
    <t>神吉 能宜</t>
  </si>
  <si>
    <t>32 011 531</t>
  </si>
  <si>
    <t>近畿大学</t>
  </si>
  <si>
    <t>かんき よしなり</t>
  </si>
  <si>
    <t>白井 智也</t>
  </si>
  <si>
    <t>32 011 350</t>
  </si>
  <si>
    <r>
      <t>しらい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3"/>
      </rPr>
      <t>ともや</t>
    </r>
  </si>
  <si>
    <t>吉村 一希</t>
  </si>
  <si>
    <t>29 007 982</t>
  </si>
  <si>
    <t>よしむら かずき</t>
  </si>
  <si>
    <t>小林 知広</t>
  </si>
  <si>
    <t>32 011 343</t>
  </si>
  <si>
    <r>
      <t>こばやし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3"/>
      </rPr>
      <t>かずひろ</t>
    </r>
  </si>
  <si>
    <t>三田 里絵子</t>
  </si>
  <si>
    <t>29 008 150</t>
  </si>
  <si>
    <t>関西学院大学</t>
  </si>
  <si>
    <t>みた りえこ</t>
  </si>
  <si>
    <t>黄瀬 優稀</t>
  </si>
  <si>
    <t>29 008 188</t>
  </si>
  <si>
    <t>きせ ゆうき</t>
  </si>
  <si>
    <t>小菅 秀紀</t>
  </si>
  <si>
    <t>32 011 344</t>
  </si>
  <si>
    <r>
      <t>こすげ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3"/>
      </rPr>
      <t>ひでき</t>
    </r>
  </si>
  <si>
    <t>溝口 弥冬</t>
  </si>
  <si>
    <t>29 008 416</t>
  </si>
  <si>
    <t>みぞぐち みと</t>
  </si>
  <si>
    <t>中川 裕高</t>
  </si>
  <si>
    <t>32 011 520</t>
  </si>
  <si>
    <t>関西学院大学</t>
  </si>
  <si>
    <t>なかがわ ひろたか</t>
  </si>
  <si>
    <t>白堀 慎一郎</t>
  </si>
  <si>
    <t>32 011 348</t>
  </si>
  <si>
    <r>
      <t>しらほり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3"/>
      </rPr>
      <t>しんいちろう</t>
    </r>
  </si>
  <si>
    <t>木下 亮太</t>
  </si>
  <si>
    <t>同志社大学</t>
  </si>
  <si>
    <t>きのした りょうた</t>
  </si>
  <si>
    <t>渡辺 緩子</t>
  </si>
  <si>
    <t>申請中</t>
  </si>
  <si>
    <t>わたなべ　ひろこ</t>
  </si>
  <si>
    <t>柴田 頼人</t>
  </si>
  <si>
    <t>30 008 134</t>
  </si>
  <si>
    <t>しばた よりと</t>
  </si>
  <si>
    <t>谷 紀俊</t>
  </si>
  <si>
    <t>32 011 347</t>
  </si>
  <si>
    <r>
      <t>たに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3"/>
      </rPr>
      <t>のりとし</t>
    </r>
  </si>
  <si>
    <t>野島 宏紀</t>
  </si>
  <si>
    <t>のじま ひろき</t>
  </si>
  <si>
    <t>野田 健太</t>
  </si>
  <si>
    <t>32 011 535</t>
  </si>
  <si>
    <t>のだ けんた</t>
  </si>
  <si>
    <t>村上 桃子</t>
  </si>
  <si>
    <t>32 011 352</t>
  </si>
  <si>
    <r>
      <t>むらかみ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3"/>
      </rPr>
      <t>ももこ</t>
    </r>
  </si>
  <si>
    <t>大西 佑治</t>
  </si>
  <si>
    <t>32 011 516</t>
  </si>
  <si>
    <t>おおにし ゆうじ</t>
  </si>
  <si>
    <t>前田 敏徳</t>
  </si>
  <si>
    <t>32 011 367</t>
  </si>
  <si>
    <t>京都産業大学</t>
  </si>
  <si>
    <t>まえだ としのり</t>
  </si>
  <si>
    <t>成田 和央</t>
  </si>
  <si>
    <t>32 011 345</t>
  </si>
  <si>
    <r>
      <t>なりた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3"/>
      </rPr>
      <t>かずお</t>
    </r>
  </si>
  <si>
    <t>石橋 唯</t>
  </si>
  <si>
    <t>29 008 001</t>
  </si>
  <si>
    <t>いしばし ゆい</t>
  </si>
  <si>
    <t>宮崎 章</t>
  </si>
  <si>
    <t>みやざき あきら</t>
  </si>
  <si>
    <t>永田 聖菜美</t>
  </si>
  <si>
    <t>29 008 060</t>
  </si>
  <si>
    <t>ながた せなみ</t>
  </si>
  <si>
    <t>鈴木 完</t>
  </si>
  <si>
    <t>32 011 346</t>
  </si>
  <si>
    <r>
      <t>すずき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3"/>
      </rPr>
      <t>かん</t>
    </r>
  </si>
  <si>
    <t>甲南大学</t>
  </si>
  <si>
    <t>立命館大学</t>
  </si>
  <si>
    <t>大阪大学</t>
  </si>
  <si>
    <t>渡辺 緩子</t>
  </si>
  <si>
    <t>一</t>
  </si>
  <si>
    <t>谷口 貴也</t>
  </si>
  <si>
    <t>28 005 483</t>
  </si>
  <si>
    <t>たにぐち たかや</t>
  </si>
  <si>
    <t>二</t>
  </si>
  <si>
    <t>二</t>
  </si>
  <si>
    <t>鈴木 昂志</t>
  </si>
  <si>
    <t>A</t>
  </si>
  <si>
    <t>吉見 拓也</t>
  </si>
  <si>
    <t>31 009 962</t>
  </si>
  <si>
    <t>よしみ たくや</t>
  </si>
  <si>
    <t>椎屋 利夫</t>
  </si>
  <si>
    <t>31 010 133</t>
  </si>
  <si>
    <t>しいや としお</t>
  </si>
  <si>
    <t>吉村 一希</t>
  </si>
  <si>
    <t>小畑 友佳理</t>
  </si>
  <si>
    <t>30 006 418</t>
  </si>
  <si>
    <t>おばた ゆかり</t>
  </si>
  <si>
    <t>高田 裕生</t>
  </si>
  <si>
    <t>30 005 541</t>
  </si>
  <si>
    <r>
      <t>たかだ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ゆうき</t>
    </r>
  </si>
  <si>
    <t>飯田 泰弘</t>
  </si>
  <si>
    <t>29 006 084</t>
  </si>
  <si>
    <t>いいだ やすひろ</t>
  </si>
  <si>
    <t>Ａ</t>
  </si>
  <si>
    <t>尾上 司</t>
  </si>
  <si>
    <t>31 009 945</t>
  </si>
  <si>
    <t>おのうえ つかさ</t>
  </si>
  <si>
    <t>田中 俊博</t>
  </si>
  <si>
    <t>29 005 532</t>
  </si>
  <si>
    <t>たなか としひろ</t>
  </si>
  <si>
    <t>横山 小夜香</t>
  </si>
  <si>
    <t>31 009 943</t>
  </si>
  <si>
    <t>よこやま さやか</t>
  </si>
  <si>
    <t>高岸 秀平</t>
  </si>
  <si>
    <t>31 009 947</t>
  </si>
  <si>
    <t>たかぎし しゅうへい</t>
  </si>
  <si>
    <t>田崎 健太</t>
  </si>
  <si>
    <t>28 007 072</t>
  </si>
  <si>
    <t>たざき けんた</t>
  </si>
  <si>
    <t>橋川 友哉</t>
  </si>
  <si>
    <t>27 006 820</t>
  </si>
  <si>
    <t>はしかわ ともや</t>
  </si>
  <si>
    <t>胤森 雄太</t>
  </si>
  <si>
    <t>31 009 940</t>
  </si>
  <si>
    <t>たねもり ゆうた</t>
  </si>
  <si>
    <t>栗巣 脩平</t>
  </si>
  <si>
    <t>31 010 149</t>
  </si>
  <si>
    <t>くりす しゅうへい</t>
  </si>
  <si>
    <t>B</t>
  </si>
  <si>
    <t>呉屋 友里恵</t>
  </si>
  <si>
    <t>30 005 966</t>
  </si>
  <si>
    <t>くれや ゆりえ</t>
  </si>
  <si>
    <t>宮野 直紀</t>
  </si>
  <si>
    <t>29 006 014</t>
  </si>
  <si>
    <t>みやの なおき</t>
  </si>
  <si>
    <t>竹迫 翔平</t>
  </si>
  <si>
    <t>29 005 699</t>
  </si>
  <si>
    <t>たけさこ しょうへい</t>
  </si>
  <si>
    <t>内山 大地</t>
  </si>
  <si>
    <t>31 009 935</t>
  </si>
  <si>
    <t>うちやま だいち</t>
  </si>
  <si>
    <t>竹田 真裕</t>
  </si>
  <si>
    <t>29 005 785</t>
  </si>
  <si>
    <t>たけだ まさひろ</t>
  </si>
  <si>
    <t>福田 收真</t>
  </si>
  <si>
    <t>31 009 944</t>
  </si>
  <si>
    <t>ふくだ かずまさ</t>
  </si>
  <si>
    <t>竹中 友洋</t>
  </si>
  <si>
    <t>31 009 939</t>
  </si>
  <si>
    <t>たけなか ともひろ</t>
  </si>
  <si>
    <t>小和田 健太</t>
  </si>
  <si>
    <t>29 005 792</t>
  </si>
  <si>
    <t>こわだ けんた</t>
  </si>
  <si>
    <t>多田 裕樹</t>
  </si>
  <si>
    <t>31 010 134</t>
  </si>
  <si>
    <t>ただ ひろき</t>
  </si>
  <si>
    <t>足立 佳奈子</t>
  </si>
  <si>
    <t>31 009 934</t>
  </si>
  <si>
    <t>あだち かなこ</t>
  </si>
  <si>
    <t>池須 友香</t>
  </si>
  <si>
    <t>30 007 030</t>
  </si>
  <si>
    <t>いけす ゆか</t>
  </si>
  <si>
    <t>稲本 裕介</t>
  </si>
  <si>
    <t>31 009 953</t>
  </si>
  <si>
    <t>京都工芸繊維大学</t>
  </si>
  <si>
    <t>いなもと ゆうすけ</t>
  </si>
  <si>
    <t>栗巣 仁也</t>
  </si>
  <si>
    <t>30 006 730</t>
  </si>
  <si>
    <t>くりす ひとや</t>
  </si>
  <si>
    <t>松井 義章</t>
  </si>
  <si>
    <t>31 010 142</t>
  </si>
  <si>
    <t>まつい よしあき</t>
  </si>
  <si>
    <t>眞継 那由多</t>
  </si>
  <si>
    <t>30 006 330</t>
  </si>
  <si>
    <t>まつぐ なゆた</t>
  </si>
  <si>
    <t>高橋 皓太朗</t>
  </si>
  <si>
    <t>31 010 150</t>
  </si>
  <si>
    <t>たかはし こうたろう</t>
  </si>
  <si>
    <t>白石 将大</t>
  </si>
  <si>
    <t>31 009 937</t>
  </si>
  <si>
    <t>しらいし まさひろ</t>
  </si>
  <si>
    <t>α</t>
  </si>
  <si>
    <t>小林 将大</t>
  </si>
  <si>
    <t>31 009 936</t>
  </si>
  <si>
    <t>こばやし まさひろ</t>
  </si>
  <si>
    <t>田邉 聡</t>
  </si>
  <si>
    <t>31 010 136</t>
  </si>
  <si>
    <t>たなべ さとし</t>
  </si>
  <si>
    <t>出雲 晟</t>
  </si>
  <si>
    <t>31 010 131</t>
  </si>
  <si>
    <t>いずも しょう</t>
  </si>
  <si>
    <t>原 朋美</t>
  </si>
  <si>
    <t>31 009 942</t>
  </si>
  <si>
    <t>はら ともみ</t>
  </si>
  <si>
    <t>濱 健太郎</t>
  </si>
  <si>
    <t>31 010 140</t>
  </si>
  <si>
    <t>はま けんたろう</t>
  </si>
  <si>
    <t>秋田 大</t>
  </si>
  <si>
    <t>30 007 046</t>
  </si>
  <si>
    <t>あきた だい</t>
  </si>
  <si>
    <t>首藤 薫</t>
  </si>
  <si>
    <t>31 009 938</t>
  </si>
  <si>
    <t>しゅとう かおる</t>
  </si>
  <si>
    <t>β</t>
  </si>
  <si>
    <t>武村 直和</t>
  </si>
  <si>
    <t>30 006 866</t>
  </si>
  <si>
    <r>
      <t>たけむら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なおかず</t>
    </r>
  </si>
  <si>
    <t>駒田 祐一</t>
  </si>
  <si>
    <t>30 006 332</t>
  </si>
  <si>
    <t>こまだ ゆういち</t>
  </si>
  <si>
    <t>高橋 わかな</t>
  </si>
  <si>
    <t>30 005 371</t>
  </si>
  <si>
    <r>
      <t>たかはし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わかな</t>
    </r>
  </si>
  <si>
    <t>山市 玲那</t>
  </si>
  <si>
    <t>30 006 860</t>
  </si>
  <si>
    <t>やまいち れな</t>
  </si>
  <si>
    <t>寺本 隆慶</t>
  </si>
  <si>
    <t>31 010 163</t>
  </si>
  <si>
    <t>てらもと たかよし</t>
  </si>
  <si>
    <t>菅野 隼人</t>
  </si>
  <si>
    <t>30 007 041</t>
  </si>
  <si>
    <t>かんの はやと</t>
  </si>
  <si>
    <t>西尾 純一</t>
  </si>
  <si>
    <t>30 006 839</t>
  </si>
  <si>
    <t>にしお じゅんいち</t>
  </si>
  <si>
    <t>阪口 仁崇</t>
  </si>
  <si>
    <t>31 010 132</t>
  </si>
  <si>
    <t>さかぐち ひとし</t>
  </si>
  <si>
    <r>
      <t>たねもり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ゆうた</t>
    </r>
  </si>
  <si>
    <r>
      <t>よこやま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さやか</t>
    </r>
  </si>
  <si>
    <t>増田 雄太</t>
  </si>
  <si>
    <t>30 006 934</t>
  </si>
  <si>
    <t>ますだ ゆうた</t>
  </si>
  <si>
    <r>
      <t>いなもと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ゆうすけ</t>
    </r>
  </si>
  <si>
    <t>須貝 大樹</t>
  </si>
  <si>
    <t>28 007 238</t>
  </si>
  <si>
    <t>すがい だいき</t>
  </si>
  <si>
    <t>前畑 美紗子</t>
  </si>
  <si>
    <t>30 007 015</t>
  </si>
  <si>
    <t>まえはた みさこ</t>
  </si>
  <si>
    <t>鈴木 健太</t>
  </si>
  <si>
    <t>京都大学</t>
  </si>
  <si>
    <t>吉村 一希</t>
  </si>
  <si>
    <t>溝口 弥冬</t>
  </si>
  <si>
    <t>X=17</t>
  </si>
  <si>
    <t>X=14</t>
  </si>
  <si>
    <t>X=18</t>
  </si>
  <si>
    <t>X=16</t>
  </si>
  <si>
    <t>X=12</t>
  </si>
  <si>
    <t>X=10</t>
  </si>
  <si>
    <t>F</t>
  </si>
  <si>
    <t>学校名</t>
  </si>
  <si>
    <t>同志社大学</t>
  </si>
  <si>
    <t>石橋 唯</t>
  </si>
  <si>
    <t>永田 聖菜美</t>
  </si>
  <si>
    <t>関西大学</t>
  </si>
  <si>
    <t>入山 真之</t>
  </si>
  <si>
    <t>立命館大学</t>
  </si>
  <si>
    <t>黄瀬 優稀</t>
  </si>
  <si>
    <t>三田 里絵子</t>
  </si>
  <si>
    <t>関西学院大学</t>
  </si>
  <si>
    <t>白井 智也</t>
  </si>
  <si>
    <t>京都大学</t>
  </si>
  <si>
    <t>順位</t>
  </si>
  <si>
    <t>射群</t>
  </si>
  <si>
    <t>日ラID</t>
  </si>
  <si>
    <t>S１</t>
  </si>
  <si>
    <t>S２</t>
  </si>
  <si>
    <t>S３</t>
  </si>
  <si>
    <t>S４</t>
  </si>
  <si>
    <t>S５</t>
  </si>
  <si>
    <t>S６</t>
  </si>
  <si>
    <t>X</t>
  </si>
  <si>
    <t>備考</t>
  </si>
  <si>
    <t>小原 啓介</t>
  </si>
  <si>
    <t>29 005 382</t>
  </si>
  <si>
    <t>おはら けいすけ</t>
  </si>
  <si>
    <t>村部 功</t>
  </si>
  <si>
    <t>29 005 385</t>
  </si>
  <si>
    <t>むらべ いさお</t>
  </si>
  <si>
    <t>29 006 119</t>
  </si>
  <si>
    <t>すずき こうし</t>
  </si>
  <si>
    <t>棄権</t>
  </si>
  <si>
    <t>S１</t>
  </si>
  <si>
    <t>S２</t>
  </si>
  <si>
    <t>S３</t>
  </si>
  <si>
    <t>S４</t>
  </si>
  <si>
    <t>備考</t>
  </si>
  <si>
    <t>point</t>
  </si>
  <si>
    <t>身分証</t>
  </si>
  <si>
    <t>目隠し板</t>
  </si>
  <si>
    <t>サイドブラインダー</t>
  </si>
  <si>
    <t>シューズ</t>
  </si>
  <si>
    <t>b</t>
  </si>
  <si>
    <t>小橋 祐美</t>
  </si>
  <si>
    <t>32 011 694</t>
  </si>
  <si>
    <t>こばし ゆみ</t>
  </si>
  <si>
    <t>f</t>
  </si>
  <si>
    <t>d</t>
  </si>
  <si>
    <t>肥田 友紀子</t>
  </si>
  <si>
    <t>32 011 693</t>
  </si>
  <si>
    <t>ひだ ゆきこ</t>
  </si>
  <si>
    <t>c</t>
  </si>
  <si>
    <t>生嶋 顕</t>
  </si>
  <si>
    <t>32 011 519</t>
  </si>
  <si>
    <t>いくしま けん</t>
  </si>
  <si>
    <t>g</t>
  </si>
  <si>
    <t>S4=98</t>
  </si>
  <si>
    <t>a</t>
  </si>
  <si>
    <t>高橋 祐介</t>
  </si>
  <si>
    <t>32 011 691</t>
  </si>
  <si>
    <t>たかはし ゆうすけ</t>
  </si>
  <si>
    <t>S4=92</t>
  </si>
  <si>
    <t>福岡 雅広</t>
  </si>
  <si>
    <t>32 011 688</t>
  </si>
  <si>
    <t>ふくおか まさひろ</t>
  </si>
  <si>
    <t>S4=96</t>
  </si>
  <si>
    <t>e</t>
  </si>
  <si>
    <t>黒瀬 隼人</t>
  </si>
  <si>
    <t>32 011 689</t>
  </si>
  <si>
    <t>くろせ はやと</t>
  </si>
  <si>
    <t>S4=9１</t>
  </si>
  <si>
    <t>山本 将義</t>
  </si>
  <si>
    <t>32 011 687</t>
  </si>
  <si>
    <t>やまもと まさよし</t>
  </si>
  <si>
    <t xml:space="preserve">TRの6.11. 7.2.1につき、S4から2点減点済みとする。 </t>
  </si>
  <si>
    <t>わたなべ ひろこ</t>
  </si>
  <si>
    <t>S4=94</t>
  </si>
  <si>
    <t>f</t>
  </si>
  <si>
    <t>井上 真美子</t>
  </si>
  <si>
    <t>32 011 526</t>
  </si>
  <si>
    <t>京都大学</t>
  </si>
  <si>
    <r>
      <t>いのうえ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まみこ</t>
    </r>
  </si>
  <si>
    <t>S4=91</t>
  </si>
  <si>
    <t>e</t>
  </si>
  <si>
    <t>a</t>
  </si>
  <si>
    <t>白井 智也</t>
  </si>
  <si>
    <r>
      <t>しらい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ともや</t>
    </r>
  </si>
  <si>
    <t>b</t>
  </si>
  <si>
    <t>中田 大介</t>
  </si>
  <si>
    <t>32 011 351</t>
  </si>
  <si>
    <r>
      <t>なかた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だいすけ</t>
    </r>
  </si>
  <si>
    <t>g</t>
  </si>
  <si>
    <t>谷定 昌樹</t>
  </si>
  <si>
    <t>32 011 529</t>
  </si>
  <si>
    <t>たにさだ まさき</t>
  </si>
  <si>
    <t>山本 光輝</t>
  </si>
  <si>
    <t>32 011 521</t>
  </si>
  <si>
    <t>やまもと みつき</t>
  </si>
  <si>
    <t>中村 風渡</t>
  </si>
  <si>
    <t>なかむら かずと</t>
  </si>
  <si>
    <t>a</t>
  </si>
  <si>
    <t>都築 麟太郎</t>
  </si>
  <si>
    <t>32 011 527</t>
  </si>
  <si>
    <t>つづき りんたろう</t>
  </si>
  <si>
    <t>S4=87</t>
  </si>
  <si>
    <t>南木 勇祐</t>
  </si>
  <si>
    <t>32 011 524</t>
  </si>
  <si>
    <t>なんぼく ゆうすけ</t>
  </si>
  <si>
    <t>S4=83</t>
  </si>
  <si>
    <t>c</t>
  </si>
  <si>
    <t>加茂 克基</t>
  </si>
  <si>
    <t>32 011 366</t>
  </si>
  <si>
    <t>かも かつき</t>
  </si>
  <si>
    <t>石田 直記</t>
  </si>
  <si>
    <t>いしだ　なおき</t>
  </si>
  <si>
    <t>e</t>
  </si>
  <si>
    <t>菅原 康之</t>
  </si>
  <si>
    <r>
      <t>すがわら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やすゆき</t>
    </r>
  </si>
  <si>
    <t>藤井 一毅</t>
  </si>
  <si>
    <t>32 011 522</t>
  </si>
  <si>
    <t>ふじい かずき</t>
  </si>
  <si>
    <t>b</t>
  </si>
  <si>
    <t>田中 大暁</t>
  </si>
  <si>
    <t>32 011 528</t>
  </si>
  <si>
    <t>たなか ひろあき</t>
  </si>
  <si>
    <t>b</t>
  </si>
  <si>
    <t>豊田 太郎</t>
  </si>
  <si>
    <t>32 011 513</t>
  </si>
  <si>
    <t>大阪産業大学</t>
  </si>
  <si>
    <t>とよだ たろう</t>
  </si>
  <si>
    <t>d</t>
  </si>
  <si>
    <t>中尾 春花</t>
  </si>
  <si>
    <t>32 011 690</t>
  </si>
  <si>
    <t>なかお はるか</t>
  </si>
  <si>
    <t>片山 雄登</t>
  </si>
  <si>
    <t>かたやま ゆうと</t>
  </si>
  <si>
    <t>ｇ</t>
  </si>
  <si>
    <t>小濱 孝之</t>
  </si>
  <si>
    <t>32 011 355</t>
  </si>
  <si>
    <t>こはま たかゆき</t>
  </si>
  <si>
    <t>e</t>
  </si>
  <si>
    <t>森田 薫大</t>
  </si>
  <si>
    <t>32 011 525</t>
  </si>
  <si>
    <t>もりた ゆきひろ</t>
  </si>
  <si>
    <t>田村 允人</t>
  </si>
  <si>
    <t>32 011 514</t>
  </si>
  <si>
    <t>たむら まさと</t>
  </si>
  <si>
    <t>g</t>
  </si>
  <si>
    <t>星野 洋孝</t>
  </si>
  <si>
    <t>ほしの ひろたか</t>
  </si>
  <si>
    <t>向井 逸人</t>
  </si>
  <si>
    <t>32 011 567</t>
  </si>
  <si>
    <t>むかい はやと</t>
  </si>
  <si>
    <t xml:space="preserve">TRの6.11. 7.2.1につき、S4から26点減点済みとする。 </t>
  </si>
  <si>
    <t>a</t>
  </si>
  <si>
    <t>平田 皓大</t>
  </si>
  <si>
    <t>32 011 523</t>
  </si>
  <si>
    <t>ひらた こうた</t>
  </si>
  <si>
    <t>ｃ</t>
  </si>
  <si>
    <t>多田 恭平</t>
  </si>
  <si>
    <t>32 011 356</t>
  </si>
  <si>
    <t>ただ きょうへい</t>
  </si>
  <si>
    <t>f</t>
  </si>
  <si>
    <t>本間 脩史</t>
  </si>
  <si>
    <t>32 011 515</t>
  </si>
  <si>
    <t>ほんま しゅうじ</t>
  </si>
  <si>
    <t>c</t>
  </si>
  <si>
    <t>川崎 麻衣</t>
  </si>
  <si>
    <t>32 011 686</t>
  </si>
  <si>
    <t>かわさき まい</t>
  </si>
  <si>
    <t>太田 侑吾</t>
  </si>
  <si>
    <t>32 011 512</t>
  </si>
  <si>
    <t>おおた ゆうご</t>
  </si>
  <si>
    <t>d</t>
  </si>
  <si>
    <t>上田 博章</t>
  </si>
  <si>
    <t>うえだ ひろあき</t>
  </si>
  <si>
    <t>棄権</t>
  </si>
  <si>
    <t>P１</t>
  </si>
  <si>
    <t>P２</t>
  </si>
  <si>
    <t>S１</t>
  </si>
  <si>
    <t>S２</t>
  </si>
  <si>
    <t>K１</t>
  </si>
  <si>
    <t>K２</t>
  </si>
  <si>
    <t>X=34</t>
  </si>
  <si>
    <t>X=31</t>
  </si>
  <si>
    <t>X=30</t>
  </si>
  <si>
    <t>X=29</t>
  </si>
  <si>
    <t>X=23</t>
  </si>
  <si>
    <t>X=16</t>
  </si>
  <si>
    <t>X=20</t>
  </si>
  <si>
    <t>X=15</t>
  </si>
  <si>
    <t>X=6</t>
  </si>
  <si>
    <t>棄権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</si>
</sst>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6"/>
      <name val="HG正楷書体-PRO"/>
      <family val="4"/>
    </font>
    <font>
      <sz val="22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b/>
      <sz val="12"/>
      <name val="HG正楷書体-PRO"/>
      <family val="4"/>
    </font>
    <font>
      <sz val="11"/>
      <color indexed="8"/>
      <name val="Calibri"/>
      <family val="2"/>
    </font>
    <font>
      <i/>
      <sz val="11"/>
      <name val="ＭＳ Ｐゴシック"/>
      <family val="3"/>
    </font>
    <font>
      <b/>
      <sz val="10"/>
      <name val="HG正楷書体-PRO"/>
      <family val="4"/>
    </font>
    <font>
      <sz val="11"/>
      <color indexed="63"/>
      <name val="ＭＳ Ｐゴシック"/>
      <family val="3"/>
    </font>
    <font>
      <b/>
      <sz val="8"/>
      <name val="ＭＳ Ｐゴシック"/>
      <family val="3"/>
    </font>
    <font>
      <sz val="6"/>
      <name val="Calibri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indexed="8"/>
      <name val="Cambria"/>
      <family val="3"/>
    </font>
    <font>
      <sz val="11"/>
      <color theme="1"/>
      <name val="Cambria"/>
      <family val="3"/>
    </font>
    <font>
      <sz val="11"/>
      <color rgb="FF2A2A2A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1"/>
      <color rgb="FF2A2A2A"/>
      <name val="ＭＳ Ｐゴシック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4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9" fillId="2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9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9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9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9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9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39" fillId="4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9" fillId="4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9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44" borderId="1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17" fillId="45" borderId="2" applyNumberFormat="0" applyAlignment="0" applyProtection="0"/>
    <xf numFmtId="0" fontId="4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2" fillId="49" borderId="4" applyNumberFormat="0" applyFont="0" applyAlignment="0" applyProtection="0"/>
    <xf numFmtId="0" fontId="2" fillId="49" borderId="4" applyNumberFormat="0" applyFont="0" applyAlignment="0" applyProtection="0"/>
    <xf numFmtId="0" fontId="2" fillId="49" borderId="4" applyNumberFormat="0" applyFont="0" applyAlignment="0" applyProtection="0"/>
    <xf numFmtId="0" fontId="2" fillId="49" borderId="4" applyNumberFormat="0" applyFont="0" applyAlignment="0" applyProtection="0"/>
    <xf numFmtId="0" fontId="44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5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6" fillId="51" borderId="7" applyNumberFormat="0" applyAlignment="0" applyProtection="0"/>
    <xf numFmtId="0" fontId="15" fillId="52" borderId="8" applyNumberFormat="0" applyAlignment="0" applyProtection="0"/>
    <xf numFmtId="0" fontId="15" fillId="52" borderId="8" applyNumberFormat="0" applyAlignment="0" applyProtection="0"/>
    <xf numFmtId="0" fontId="15" fillId="52" borderId="8" applyNumberFormat="0" applyAlignment="0" applyProtection="0"/>
    <xf numFmtId="0" fontId="15" fillId="52" borderId="8" applyNumberFormat="0" applyAlignment="0" applyProtection="0"/>
    <xf numFmtId="0" fontId="15" fillId="52" borderId="8" applyNumberFormat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49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50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52" fillId="51" borderId="17" applyNumberFormat="0" applyAlignment="0" applyProtection="0"/>
    <xf numFmtId="0" fontId="14" fillId="52" borderId="18" applyNumberFormat="0" applyAlignment="0" applyProtection="0"/>
    <xf numFmtId="0" fontId="14" fillId="52" borderId="18" applyNumberFormat="0" applyAlignment="0" applyProtection="0"/>
    <xf numFmtId="0" fontId="14" fillId="52" borderId="18" applyNumberFormat="0" applyAlignment="0" applyProtection="0"/>
    <xf numFmtId="0" fontId="14" fillId="52" borderId="18" applyNumberFormat="0" applyAlignment="0" applyProtection="0"/>
    <xf numFmtId="0" fontId="14" fillId="52" borderId="18" applyNumberFormat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53" borderId="7" applyNumberFormat="0" applyAlignment="0" applyProtection="0"/>
    <xf numFmtId="0" fontId="13" fillId="13" borderId="8" applyNumberFormat="0" applyAlignment="0" applyProtection="0"/>
    <xf numFmtId="0" fontId="13" fillId="13" borderId="8" applyNumberFormat="0" applyAlignment="0" applyProtection="0"/>
    <xf numFmtId="0" fontId="13" fillId="13" borderId="8" applyNumberFormat="0" applyAlignment="0" applyProtection="0"/>
    <xf numFmtId="0" fontId="13" fillId="13" borderId="8" applyNumberFormat="0" applyAlignment="0" applyProtection="0"/>
    <xf numFmtId="0" fontId="13" fillId="13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4" fillId="0" borderId="19" xfId="269" applyFont="1" applyFill="1" applyBorder="1" applyAlignment="1" applyProtection="1">
      <alignment horizontal="center" vertical="center"/>
      <protection/>
    </xf>
    <xf numFmtId="0" fontId="2" fillId="0" borderId="0" xfId="467">
      <alignment/>
      <protection/>
    </xf>
    <xf numFmtId="0" fontId="4" fillId="0" borderId="19" xfId="467" applyFont="1" applyFill="1" applyBorder="1" applyAlignment="1" applyProtection="1">
      <alignment horizontal="center" vertical="center"/>
      <protection/>
    </xf>
    <xf numFmtId="0" fontId="2" fillId="0" borderId="19" xfId="467" applyFill="1" applyBorder="1" applyAlignment="1" applyProtection="1">
      <alignment horizontal="center" vertical="center"/>
      <protection/>
    </xf>
    <xf numFmtId="0" fontId="2" fillId="0" borderId="19" xfId="467" applyFill="1" applyBorder="1" applyAlignment="1" applyProtection="1">
      <alignment horizontal="center" vertical="center"/>
      <protection locked="0"/>
    </xf>
    <xf numFmtId="0" fontId="2" fillId="0" borderId="19" xfId="467" applyFont="1" applyFill="1" applyBorder="1" applyAlignment="1" applyProtection="1">
      <alignment horizontal="center" vertical="center"/>
      <protection locked="0"/>
    </xf>
    <xf numFmtId="0" fontId="2" fillId="0" borderId="20" xfId="467" applyFill="1" applyBorder="1" applyAlignment="1" applyProtection="1">
      <alignment horizontal="center" vertical="center"/>
      <protection/>
    </xf>
    <xf numFmtId="0" fontId="2" fillId="0" borderId="19" xfId="269" applyFont="1" applyFill="1" applyBorder="1" applyAlignment="1" applyProtection="1">
      <alignment horizontal="center" vertical="center"/>
      <protection locked="0"/>
    </xf>
    <xf numFmtId="0" fontId="2" fillId="0" borderId="19" xfId="269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2" fillId="55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47" borderId="25" xfId="0" applyFont="1" applyFill="1" applyBorder="1" applyAlignment="1">
      <alignment horizontal="center" vertical="center"/>
    </xf>
    <xf numFmtId="0" fontId="4" fillId="56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56" borderId="23" xfId="0" applyFont="1" applyFill="1" applyBorder="1" applyAlignment="1">
      <alignment horizontal="center" vertical="center"/>
    </xf>
    <xf numFmtId="0" fontId="24" fillId="47" borderId="23" xfId="0" applyFont="1" applyFill="1" applyBorder="1" applyAlignment="1">
      <alignment horizontal="center" vertical="center"/>
    </xf>
    <xf numFmtId="0" fontId="24" fillId="7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7" fillId="47" borderId="28" xfId="0" applyFont="1" applyFill="1" applyBorder="1" applyAlignment="1">
      <alignment horizontal="center" vertical="center"/>
    </xf>
    <xf numFmtId="176" fontId="28" fillId="56" borderId="29" xfId="0" applyNumberFormat="1" applyFont="1" applyFill="1" applyBorder="1" applyAlignment="1" applyProtection="1">
      <alignment horizontal="center" vertical="center"/>
      <protection/>
    </xf>
    <xf numFmtId="176" fontId="28" fillId="0" borderId="30" xfId="0" applyNumberFormat="1" applyFont="1" applyFill="1" applyBorder="1" applyAlignment="1" applyProtection="1">
      <alignment horizontal="center" vertical="center"/>
      <protection/>
    </xf>
    <xf numFmtId="176" fontId="28" fillId="56" borderId="30" xfId="0" applyNumberFormat="1" applyFont="1" applyFill="1" applyBorder="1" applyAlignment="1" applyProtection="1">
      <alignment horizontal="center" vertical="center"/>
      <protection/>
    </xf>
    <xf numFmtId="176" fontId="28" fillId="47" borderId="30" xfId="0" applyNumberFormat="1" applyFont="1" applyFill="1" applyBorder="1" applyAlignment="1" applyProtection="1">
      <alignment horizontal="center" vertical="center"/>
      <protection/>
    </xf>
    <xf numFmtId="0" fontId="2" fillId="45" borderId="31" xfId="0" applyFont="1" applyFill="1" applyBorder="1" applyAlignment="1">
      <alignment horizontal="center" vertical="center"/>
    </xf>
    <xf numFmtId="176" fontId="0" fillId="56" borderId="32" xfId="0" applyNumberFormat="1" applyFill="1" applyBorder="1" applyAlignment="1" applyProtection="1">
      <alignment horizontal="center" vertical="center"/>
      <protection/>
    </xf>
    <xf numFmtId="176" fontId="0" fillId="0" borderId="33" xfId="0" applyNumberFormat="1" applyFill="1" applyBorder="1" applyAlignment="1" applyProtection="1">
      <alignment horizontal="center" vertical="center"/>
      <protection/>
    </xf>
    <xf numFmtId="176" fontId="0" fillId="56" borderId="33" xfId="0" applyNumberFormat="1" applyFill="1" applyBorder="1" applyAlignment="1" applyProtection="1">
      <alignment horizontal="center" vertical="center"/>
      <protection/>
    </xf>
    <xf numFmtId="176" fontId="0" fillId="47" borderId="33" xfId="0" applyNumberFormat="1" applyFill="1" applyBorder="1" applyAlignment="1" applyProtection="1">
      <alignment horizontal="center" vertical="center"/>
      <protection/>
    </xf>
    <xf numFmtId="0" fontId="27" fillId="47" borderId="34" xfId="0" applyFont="1" applyFill="1" applyBorder="1" applyAlignment="1">
      <alignment horizontal="center" vertical="center"/>
    </xf>
    <xf numFmtId="176" fontId="28" fillId="56" borderId="35" xfId="0" applyNumberFormat="1" applyFont="1" applyFill="1" applyBorder="1" applyAlignment="1" applyProtection="1">
      <alignment horizontal="center" vertical="center"/>
      <protection/>
    </xf>
    <xf numFmtId="176" fontId="28" fillId="0" borderId="36" xfId="0" applyNumberFormat="1" applyFont="1" applyFill="1" applyBorder="1" applyAlignment="1" applyProtection="1">
      <alignment horizontal="center" vertical="center"/>
      <protection/>
    </xf>
    <xf numFmtId="176" fontId="28" fillId="56" borderId="36" xfId="0" applyNumberFormat="1" applyFont="1" applyFill="1" applyBorder="1" applyAlignment="1" applyProtection="1">
      <alignment horizontal="center" vertical="center"/>
      <protection/>
    </xf>
    <xf numFmtId="176" fontId="28" fillId="47" borderId="36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2" fillId="0" borderId="37" xfId="467" applyFill="1" applyBorder="1" applyAlignment="1" applyProtection="1">
      <alignment horizontal="center" vertical="center"/>
      <protection/>
    </xf>
    <xf numFmtId="0" fontId="2" fillId="0" borderId="38" xfId="467" applyFill="1" applyBorder="1" applyAlignment="1" applyProtection="1">
      <alignment horizontal="center" vertical="center"/>
      <protection/>
    </xf>
    <xf numFmtId="0" fontId="32" fillId="0" borderId="21" xfId="471" applyFont="1" applyFill="1" applyBorder="1" applyAlignment="1">
      <alignment horizontal="center" vertical="center"/>
      <protection/>
    </xf>
    <xf numFmtId="0" fontId="0" fillId="0" borderId="19" xfId="471" applyFont="1" applyBorder="1" applyAlignment="1">
      <alignment horizontal="center" vertical="center"/>
      <protection/>
    </xf>
    <xf numFmtId="0" fontId="57" fillId="0" borderId="19" xfId="471" applyFont="1" applyBorder="1" applyAlignment="1">
      <alignment horizontal="center" vertical="center"/>
      <protection/>
    </xf>
    <xf numFmtId="0" fontId="32" fillId="0" borderId="19" xfId="269" applyFont="1" applyFill="1" applyBorder="1" applyAlignment="1" applyProtection="1">
      <alignment horizontal="center" vertical="center"/>
      <protection locked="0"/>
    </xf>
    <xf numFmtId="0" fontId="2" fillId="0" borderId="21" xfId="269" applyFont="1" applyFill="1" applyBorder="1" applyAlignment="1" applyProtection="1">
      <alignment horizontal="center" vertical="center"/>
      <protection locked="0"/>
    </xf>
    <xf numFmtId="0" fontId="58" fillId="0" borderId="19" xfId="0" applyFont="1" applyBorder="1" applyAlignment="1">
      <alignment horizontal="center" vertical="center"/>
    </xf>
    <xf numFmtId="0" fontId="5" fillId="0" borderId="19" xfId="269" applyFont="1" applyFill="1" applyBorder="1" applyAlignment="1" applyProtection="1">
      <alignment horizontal="center" vertical="center"/>
      <protection locked="0"/>
    </xf>
    <xf numFmtId="0" fontId="59" fillId="0" borderId="21" xfId="0" applyFont="1" applyBorder="1" applyAlignment="1">
      <alignment horizontal="center" vertical="center"/>
    </xf>
    <xf numFmtId="0" fontId="0" fillId="0" borderId="21" xfId="471" applyFont="1" applyBorder="1" applyAlignment="1">
      <alignment horizontal="center" vertical="center"/>
      <protection/>
    </xf>
    <xf numFmtId="0" fontId="5" fillId="0" borderId="21" xfId="269" applyFont="1" applyFill="1" applyBorder="1" applyAlignment="1" applyProtection="1">
      <alignment horizontal="center" vertical="center"/>
      <protection locked="0"/>
    </xf>
    <xf numFmtId="0" fontId="2" fillId="0" borderId="0" xfId="269" applyFont="1" applyFill="1" applyBorder="1" applyAlignment="1" applyProtection="1">
      <alignment horizontal="center" vertical="center"/>
      <protection locked="0"/>
    </xf>
    <xf numFmtId="0" fontId="60" fillId="0" borderId="19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1" fillId="0" borderId="19" xfId="464" applyFont="1" applyFill="1" applyBorder="1" applyAlignment="1" applyProtection="1">
      <alignment horizontal="center" vertical="center"/>
      <protection locked="0"/>
    </xf>
    <xf numFmtId="0" fontId="61" fillId="0" borderId="19" xfId="269" applyFont="1" applyFill="1" applyBorder="1" applyAlignment="1" applyProtection="1">
      <alignment horizontal="center" vertical="center"/>
      <protection locked="0"/>
    </xf>
    <xf numFmtId="0" fontId="61" fillId="0" borderId="21" xfId="269" applyFont="1" applyFill="1" applyBorder="1" applyAlignment="1" applyProtection="1">
      <alignment horizontal="center" vertical="center"/>
      <protection locked="0"/>
    </xf>
    <xf numFmtId="0" fontId="1" fillId="0" borderId="19" xfId="470" applyFont="1" applyBorder="1" applyAlignment="1">
      <alignment horizontal="center" vertical="center"/>
      <protection/>
    </xf>
    <xf numFmtId="0" fontId="2" fillId="0" borderId="19" xfId="123" applyFont="1" applyFill="1" applyBorder="1" applyAlignment="1" applyProtection="1">
      <alignment horizontal="center" vertical="center"/>
      <protection locked="0"/>
    </xf>
    <xf numFmtId="0" fontId="62" fillId="0" borderId="19" xfId="0" applyFont="1" applyBorder="1" applyAlignment="1">
      <alignment horizontal="center" vertical="center"/>
    </xf>
    <xf numFmtId="0" fontId="60" fillId="0" borderId="19" xfId="470" applyFont="1" applyBorder="1" applyAlignment="1">
      <alignment horizontal="center" vertical="center"/>
      <protection/>
    </xf>
    <xf numFmtId="0" fontId="62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1" xfId="123" applyFont="1" applyFill="1" applyBorder="1" applyAlignment="1" applyProtection="1">
      <alignment horizontal="center" vertical="center"/>
      <protection locked="0"/>
    </xf>
    <xf numFmtId="0" fontId="62" fillId="0" borderId="39" xfId="0" applyFont="1" applyBorder="1" applyAlignment="1">
      <alignment horizontal="center" vertical="center"/>
    </xf>
    <xf numFmtId="0" fontId="2" fillId="0" borderId="40" xfId="269" applyFont="1" applyFill="1" applyBorder="1" applyAlignment="1" applyProtection="1">
      <alignment horizontal="center" vertical="center"/>
      <protection locked="0"/>
    </xf>
    <xf numFmtId="0" fontId="2" fillId="0" borderId="41" xfId="269" applyFont="1" applyFill="1" applyBorder="1" applyAlignment="1" applyProtection="1">
      <alignment horizontal="center" vertical="center"/>
      <protection locked="0"/>
    </xf>
    <xf numFmtId="0" fontId="2" fillId="0" borderId="30" xfId="269" applyFont="1" applyFill="1" applyBorder="1" applyAlignment="1" applyProtection="1">
      <alignment horizontal="center" vertical="center"/>
      <protection locked="0"/>
    </xf>
    <xf numFmtId="0" fontId="60" fillId="0" borderId="41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2" fillId="0" borderId="19" xfId="464" applyFont="1" applyFill="1" applyBorder="1" applyAlignment="1" applyProtection="1">
      <alignment horizontal="center" vertical="center"/>
      <protection locked="0"/>
    </xf>
    <xf numFmtId="0" fontId="1" fillId="0" borderId="19" xfId="468" applyFont="1" applyBorder="1" applyAlignment="1">
      <alignment horizontal="center" vertical="center"/>
      <protection/>
    </xf>
    <xf numFmtId="0" fontId="60" fillId="0" borderId="19" xfId="468" applyFont="1" applyBorder="1" applyAlignment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0" fontId="2" fillId="0" borderId="21" xfId="464" applyFont="1" applyFill="1" applyBorder="1" applyAlignment="1" applyProtection="1">
      <alignment horizontal="center" vertical="center"/>
      <protection locked="0"/>
    </xf>
    <xf numFmtId="0" fontId="2" fillId="0" borderId="19" xfId="125" applyFont="1" applyFill="1" applyBorder="1" applyAlignment="1" applyProtection="1">
      <alignment horizontal="center" vertical="center"/>
      <protection locked="0"/>
    </xf>
    <xf numFmtId="0" fontId="2" fillId="0" borderId="21" xfId="472" applyFont="1" applyFill="1" applyBorder="1" applyAlignment="1">
      <alignment horizontal="center" vertical="center"/>
      <protection/>
    </xf>
    <xf numFmtId="0" fontId="2" fillId="0" borderId="42" xfId="269" applyFont="1" applyFill="1" applyBorder="1" applyAlignment="1" applyProtection="1">
      <alignment horizontal="center" vertical="center"/>
      <protection locked="0"/>
    </xf>
    <xf numFmtId="0" fontId="29" fillId="52" borderId="43" xfId="0" applyFont="1" applyFill="1" applyBorder="1" applyAlignment="1">
      <alignment horizontal="center" vertical="center"/>
    </xf>
    <xf numFmtId="0" fontId="29" fillId="52" borderId="44" xfId="0" applyFont="1" applyFill="1" applyBorder="1" applyAlignment="1">
      <alignment horizontal="center" vertical="center"/>
    </xf>
    <xf numFmtId="0" fontId="22" fillId="55" borderId="45" xfId="0" applyFont="1" applyFill="1" applyBorder="1" applyAlignment="1">
      <alignment horizontal="center" vertical="center"/>
    </xf>
    <xf numFmtId="0" fontId="22" fillId="55" borderId="46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176" fontId="28" fillId="7" borderId="49" xfId="0" applyNumberFormat="1" applyFont="1" applyFill="1" applyBorder="1" applyAlignment="1" applyProtection="1">
      <alignment horizontal="center" vertical="center"/>
      <protection/>
    </xf>
    <xf numFmtId="176" fontId="28" fillId="7" borderId="48" xfId="0" applyNumberFormat="1" applyFont="1" applyFill="1" applyBorder="1" applyAlignment="1" applyProtection="1">
      <alignment horizontal="center" vertical="center"/>
      <protection/>
    </xf>
    <xf numFmtId="0" fontId="28" fillId="0" borderId="48" xfId="0" applyFont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29" fillId="52" borderId="50" xfId="0" applyFont="1" applyFill="1" applyBorder="1" applyAlignment="1">
      <alignment horizontal="center" vertical="center"/>
    </xf>
    <xf numFmtId="0" fontId="22" fillId="55" borderId="51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176" fontId="28" fillId="7" borderId="54" xfId="0" applyNumberFormat="1" applyFont="1" applyFill="1" applyBorder="1" applyAlignment="1" applyProtection="1">
      <alignment horizontal="center" vertical="center"/>
      <protection/>
    </xf>
    <xf numFmtId="0" fontId="2" fillId="0" borderId="20" xfId="269" applyFont="1" applyFill="1" applyBorder="1" applyAlignment="1" applyProtection="1">
      <alignment horizontal="center" vertical="center"/>
      <protection locked="0"/>
    </xf>
    <xf numFmtId="0" fontId="2" fillId="0" borderId="55" xfId="269" applyFont="1" applyFill="1" applyBorder="1" applyAlignment="1" applyProtection="1">
      <alignment horizontal="center" vertical="center"/>
      <protection locked="0"/>
    </xf>
    <xf numFmtId="0" fontId="2" fillId="0" borderId="42" xfId="269" applyFont="1" applyFill="1" applyBorder="1" applyAlignment="1" applyProtection="1">
      <alignment horizontal="center" vertical="center"/>
      <protection locked="0"/>
    </xf>
    <xf numFmtId="0" fontId="4" fillId="0" borderId="56" xfId="467" applyFont="1" applyFill="1" applyBorder="1" applyAlignment="1" applyProtection="1">
      <alignment horizontal="center" vertical="center"/>
      <protection locked="0"/>
    </xf>
    <xf numFmtId="0" fontId="4" fillId="0" borderId="47" xfId="467" applyFont="1" applyFill="1" applyBorder="1" applyAlignment="1" applyProtection="1">
      <alignment horizontal="center" vertical="center"/>
      <protection locked="0"/>
    </xf>
    <xf numFmtId="0" fontId="4" fillId="0" borderId="30" xfId="467" applyFont="1" applyFill="1" applyBorder="1" applyAlignment="1" applyProtection="1">
      <alignment horizontal="center" vertical="center"/>
      <protection locked="0"/>
    </xf>
    <xf numFmtId="0" fontId="2" fillId="0" borderId="56" xfId="467" applyFill="1" applyBorder="1" applyAlignment="1" applyProtection="1">
      <alignment horizontal="center" vertical="center"/>
      <protection/>
    </xf>
    <xf numFmtId="0" fontId="2" fillId="0" borderId="47" xfId="467" applyFill="1" applyBorder="1" applyAlignment="1" applyProtection="1">
      <alignment horizontal="center" vertical="center"/>
      <protection/>
    </xf>
    <xf numFmtId="0" fontId="2" fillId="0" borderId="30" xfId="467" applyFill="1" applyBorder="1" applyAlignment="1" applyProtection="1">
      <alignment horizontal="center" vertical="center"/>
      <protection/>
    </xf>
    <xf numFmtId="0" fontId="4" fillId="0" borderId="20" xfId="269" applyFont="1" applyFill="1" applyBorder="1" applyAlignment="1" applyProtection="1">
      <alignment horizontal="center" vertical="center"/>
      <protection/>
    </xf>
    <xf numFmtId="0" fontId="51" fillId="0" borderId="21" xfId="0" applyFont="1" applyBorder="1" applyAlignment="1">
      <alignment horizontal="center" vertical="center"/>
    </xf>
    <xf numFmtId="0" fontId="4" fillId="0" borderId="0" xfId="269" applyFont="1" applyFill="1" applyBorder="1" applyAlignment="1" applyProtection="1">
      <alignment horizontal="center" vertical="center"/>
      <protection/>
    </xf>
    <xf numFmtId="0" fontId="4" fillId="0" borderId="19" xfId="291" applyFont="1" applyFill="1" applyBorder="1" applyAlignment="1" applyProtection="1">
      <alignment horizontal="center" vertical="center"/>
      <protection/>
    </xf>
    <xf numFmtId="0" fontId="35" fillId="0" borderId="19" xfId="291" applyFont="1" applyFill="1" applyBorder="1" applyAlignment="1" applyProtection="1">
      <alignment horizontal="center" vertical="center"/>
      <protection/>
    </xf>
    <xf numFmtId="0" fontId="2" fillId="0" borderId="19" xfId="462" applyFont="1" applyFill="1" applyBorder="1" applyAlignment="1" applyProtection="1">
      <alignment horizontal="center" vertical="center"/>
      <protection locked="0"/>
    </xf>
    <xf numFmtId="0" fontId="5" fillId="0" borderId="19" xfId="291" applyFont="1" applyFill="1" applyBorder="1" applyAlignment="1" applyProtection="1">
      <alignment horizontal="center" vertical="center"/>
      <protection locked="0"/>
    </xf>
    <xf numFmtId="0" fontId="2" fillId="0" borderId="19" xfId="29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2" fillId="0" borderId="21" xfId="462" applyFont="1" applyFill="1" applyBorder="1" applyAlignment="1" applyProtection="1">
      <alignment horizontal="center" vertical="center"/>
      <protection locked="0"/>
    </xf>
    <xf numFmtId="0" fontId="60" fillId="0" borderId="19" xfId="469" applyFont="1" applyBorder="1" applyAlignment="1">
      <alignment horizontal="center" vertical="center"/>
      <protection/>
    </xf>
    <xf numFmtId="0" fontId="1" fillId="0" borderId="19" xfId="469" applyFont="1" applyBorder="1" applyAlignment="1">
      <alignment horizontal="center" vertical="center"/>
      <protection/>
    </xf>
    <xf numFmtId="0" fontId="2" fillId="0" borderId="20" xfId="462" applyFont="1" applyFill="1" applyBorder="1" applyAlignment="1" applyProtection="1">
      <alignment horizontal="center" vertical="center"/>
      <protection locked="0"/>
    </xf>
    <xf numFmtId="0" fontId="60" fillId="0" borderId="20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2" fillId="0" borderId="20" xfId="269" applyFont="1" applyFill="1" applyBorder="1" applyAlignment="1" applyProtection="1">
      <alignment horizontal="center" vertical="center"/>
      <protection/>
    </xf>
    <xf numFmtId="0" fontId="2" fillId="0" borderId="55" xfId="269" applyFont="1" applyFill="1" applyBorder="1" applyAlignment="1" applyProtection="1">
      <alignment horizontal="center" vertical="center"/>
      <protection/>
    </xf>
    <xf numFmtId="0" fontId="2" fillId="0" borderId="42" xfId="269" applyFont="1" applyFill="1" applyBorder="1" applyAlignment="1" applyProtection="1">
      <alignment horizontal="center" vertical="center"/>
      <protection/>
    </xf>
    <xf numFmtId="0" fontId="2" fillId="0" borderId="19" xfId="124" applyFont="1" applyFill="1" applyBorder="1" applyAlignment="1" applyProtection="1">
      <alignment horizontal="center" vertical="center"/>
      <protection locked="0"/>
    </xf>
    <xf numFmtId="0" fontId="2" fillId="0" borderId="0" xfId="464" applyFont="1" applyFill="1" applyBorder="1" applyAlignment="1" applyProtection="1">
      <alignment horizontal="center" vertical="center"/>
      <protection locked="0"/>
    </xf>
    <xf numFmtId="0" fontId="2" fillId="0" borderId="41" xfId="464" applyFont="1" applyFill="1" applyBorder="1" applyAlignment="1" applyProtection="1">
      <alignment horizontal="center" vertical="center"/>
      <protection locked="0"/>
    </xf>
  </cellXfs>
  <cellStyles count="46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1 4" xfId="90"/>
    <cellStyle name="60% - アクセント 1 5" xfId="91"/>
    <cellStyle name="60% - アクセント 1 6" xfId="92"/>
    <cellStyle name="60% - アクセント 2" xfId="93"/>
    <cellStyle name="60% - アクセント 2 2" xfId="94"/>
    <cellStyle name="60% - アクセント 2 3" xfId="95"/>
    <cellStyle name="60% - アクセント 2 4" xfId="96"/>
    <cellStyle name="60% - アクセント 2 5" xfId="97"/>
    <cellStyle name="60% - アクセント 2 6" xfId="98"/>
    <cellStyle name="60% - アクセント 3" xfId="99"/>
    <cellStyle name="60% - アクセント 3 2" xfId="100"/>
    <cellStyle name="60% - アクセント 3 3" xfId="101"/>
    <cellStyle name="60% - アクセント 3 4" xfId="102"/>
    <cellStyle name="60% - アクセント 3 5" xfId="103"/>
    <cellStyle name="60% - アクセント 3 6" xfId="104"/>
    <cellStyle name="60% - アクセント 4" xfId="105"/>
    <cellStyle name="60% - アクセント 4 2" xfId="106"/>
    <cellStyle name="60% - アクセント 4 3" xfId="107"/>
    <cellStyle name="60% - アクセント 4 4" xfId="108"/>
    <cellStyle name="60% - アクセント 4 5" xfId="109"/>
    <cellStyle name="60% - アクセント 4 6" xfId="110"/>
    <cellStyle name="60% - アクセント 5" xfId="111"/>
    <cellStyle name="60% - アクセント 5 2" xfId="112"/>
    <cellStyle name="60% - アクセント 5 3" xfId="113"/>
    <cellStyle name="60% - アクセント 5 4" xfId="114"/>
    <cellStyle name="60% - アクセント 5 5" xfId="115"/>
    <cellStyle name="60% - アクセント 5 6" xfId="116"/>
    <cellStyle name="60% - アクセント 6" xfId="117"/>
    <cellStyle name="60% - アクセント 6 2" xfId="118"/>
    <cellStyle name="60% - アクセント 6 3" xfId="119"/>
    <cellStyle name="60% - アクセント 6 4" xfId="120"/>
    <cellStyle name="60% - アクセント 6 5" xfId="121"/>
    <cellStyle name="60% - アクセント 6 6" xfId="122"/>
    <cellStyle name="Excel_BuiltIn_標準 2" xfId="123"/>
    <cellStyle name="Excel_BuiltIn_標準 4" xfId="124"/>
    <cellStyle name="Excel_BuiltIn_標準 6" xfId="125"/>
    <cellStyle name="アクセント 1" xfId="126"/>
    <cellStyle name="アクセント 1 2" xfId="127"/>
    <cellStyle name="アクセント 1 3" xfId="128"/>
    <cellStyle name="アクセント 1 4" xfId="129"/>
    <cellStyle name="アクセント 1 5" xfId="130"/>
    <cellStyle name="アクセント 1 6" xfId="131"/>
    <cellStyle name="アクセント 2" xfId="132"/>
    <cellStyle name="アクセント 2 2" xfId="133"/>
    <cellStyle name="アクセント 2 3" xfId="134"/>
    <cellStyle name="アクセント 2 4" xfId="135"/>
    <cellStyle name="アクセント 2 5" xfId="136"/>
    <cellStyle name="アクセント 2 6" xfId="137"/>
    <cellStyle name="アクセント 3" xfId="138"/>
    <cellStyle name="アクセント 3 2" xfId="139"/>
    <cellStyle name="アクセント 3 3" xfId="140"/>
    <cellStyle name="アクセント 3 4" xfId="141"/>
    <cellStyle name="アクセント 3 5" xfId="142"/>
    <cellStyle name="アクセント 3 6" xfId="143"/>
    <cellStyle name="アクセント 4" xfId="144"/>
    <cellStyle name="アクセント 4 2" xfId="145"/>
    <cellStyle name="アクセント 4 3" xfId="146"/>
    <cellStyle name="アクセント 4 4" xfId="147"/>
    <cellStyle name="アクセント 4 5" xfId="148"/>
    <cellStyle name="アクセント 4 6" xfId="149"/>
    <cellStyle name="アクセント 5" xfId="150"/>
    <cellStyle name="アクセント 5 2" xfId="151"/>
    <cellStyle name="アクセント 5 3" xfId="152"/>
    <cellStyle name="アクセント 5 4" xfId="153"/>
    <cellStyle name="アクセント 5 5" xfId="154"/>
    <cellStyle name="アクセント 5 6" xfId="155"/>
    <cellStyle name="アクセント 6" xfId="156"/>
    <cellStyle name="アクセント 6 2" xfId="157"/>
    <cellStyle name="アクセント 6 3" xfId="158"/>
    <cellStyle name="アクセント 6 4" xfId="159"/>
    <cellStyle name="アクセント 6 5" xfId="160"/>
    <cellStyle name="アクセント 6 6" xfId="161"/>
    <cellStyle name="タイトル" xfId="162"/>
    <cellStyle name="タイトル 2" xfId="163"/>
    <cellStyle name="タイトル 3" xfId="164"/>
    <cellStyle name="タイトル 4" xfId="165"/>
    <cellStyle name="タイトル 5" xfId="166"/>
    <cellStyle name="タイトル 6" xfId="167"/>
    <cellStyle name="チェック セル" xfId="168"/>
    <cellStyle name="チェック セル 2" xfId="169"/>
    <cellStyle name="チェック セル 3" xfId="170"/>
    <cellStyle name="チェック セル 4" xfId="171"/>
    <cellStyle name="チェック セル 5" xfId="172"/>
    <cellStyle name="チェック セル 6" xfId="173"/>
    <cellStyle name="どちらでもない" xfId="174"/>
    <cellStyle name="どちらでもない 2" xfId="175"/>
    <cellStyle name="どちらでもない 3" xfId="176"/>
    <cellStyle name="どちらでもない 4" xfId="177"/>
    <cellStyle name="どちらでもない 5" xfId="178"/>
    <cellStyle name="どちらでもない 6" xfId="179"/>
    <cellStyle name="Percent" xfId="180"/>
    <cellStyle name="Hyperlink" xfId="181"/>
    <cellStyle name="メモ" xfId="182"/>
    <cellStyle name="メモ 2" xfId="183"/>
    <cellStyle name="メモ 3" xfId="184"/>
    <cellStyle name="メモ 4" xfId="185"/>
    <cellStyle name="メモ 5" xfId="186"/>
    <cellStyle name="メモ 6" xfId="187"/>
    <cellStyle name="リンク セル" xfId="188"/>
    <cellStyle name="リンク セル 2" xfId="189"/>
    <cellStyle name="リンク セル 3" xfId="190"/>
    <cellStyle name="リンク セル 4" xfId="191"/>
    <cellStyle name="リンク セル 5" xfId="192"/>
    <cellStyle name="リンク セル 6" xfId="193"/>
    <cellStyle name="悪い" xfId="194"/>
    <cellStyle name="悪い 2" xfId="195"/>
    <cellStyle name="悪い 3" xfId="196"/>
    <cellStyle name="悪い 4" xfId="197"/>
    <cellStyle name="悪い 5" xfId="198"/>
    <cellStyle name="悪い 6" xfId="199"/>
    <cellStyle name="計算" xfId="200"/>
    <cellStyle name="計算 2" xfId="201"/>
    <cellStyle name="計算 3" xfId="202"/>
    <cellStyle name="計算 4" xfId="203"/>
    <cellStyle name="計算 5" xfId="204"/>
    <cellStyle name="計算 6" xfId="205"/>
    <cellStyle name="警告文" xfId="206"/>
    <cellStyle name="警告文 2" xfId="207"/>
    <cellStyle name="警告文 3" xfId="208"/>
    <cellStyle name="警告文 4" xfId="209"/>
    <cellStyle name="警告文 5" xfId="210"/>
    <cellStyle name="警告文 6" xfId="211"/>
    <cellStyle name="Comma [0]" xfId="212"/>
    <cellStyle name="Comma" xfId="213"/>
    <cellStyle name="見出し 1" xfId="214"/>
    <cellStyle name="見出し 1 2" xfId="215"/>
    <cellStyle name="見出し 1 3" xfId="216"/>
    <cellStyle name="見出し 1 4" xfId="217"/>
    <cellStyle name="見出し 1 5" xfId="218"/>
    <cellStyle name="見出し 1 6" xfId="219"/>
    <cellStyle name="見出し 2" xfId="220"/>
    <cellStyle name="見出し 2 2" xfId="221"/>
    <cellStyle name="見出し 2 3" xfId="222"/>
    <cellStyle name="見出し 2 4" xfId="223"/>
    <cellStyle name="見出し 2 5" xfId="224"/>
    <cellStyle name="見出し 2 6" xfId="225"/>
    <cellStyle name="見出し 3" xfId="226"/>
    <cellStyle name="見出し 3 2" xfId="227"/>
    <cellStyle name="見出し 3 3" xfId="228"/>
    <cellStyle name="見出し 3 4" xfId="229"/>
    <cellStyle name="見出し 3 5" xfId="230"/>
    <cellStyle name="見出し 3 6" xfId="231"/>
    <cellStyle name="見出し 4" xfId="232"/>
    <cellStyle name="見出し 4 2" xfId="233"/>
    <cellStyle name="見出し 4 3" xfId="234"/>
    <cellStyle name="見出し 4 4" xfId="235"/>
    <cellStyle name="見出し 4 5" xfId="236"/>
    <cellStyle name="見出し 4 6" xfId="237"/>
    <cellStyle name="集計" xfId="238"/>
    <cellStyle name="集計 2" xfId="239"/>
    <cellStyle name="集計 3" xfId="240"/>
    <cellStyle name="集計 4" xfId="241"/>
    <cellStyle name="集計 5" xfId="242"/>
    <cellStyle name="集計 6" xfId="243"/>
    <cellStyle name="出力" xfId="244"/>
    <cellStyle name="出力 2" xfId="245"/>
    <cellStyle name="出力 3" xfId="246"/>
    <cellStyle name="出力 4" xfId="247"/>
    <cellStyle name="出力 5" xfId="248"/>
    <cellStyle name="出力 6" xfId="249"/>
    <cellStyle name="説明文" xfId="250"/>
    <cellStyle name="説明文 2" xfId="251"/>
    <cellStyle name="説明文 3" xfId="252"/>
    <cellStyle name="説明文 4" xfId="253"/>
    <cellStyle name="説明文 5" xfId="254"/>
    <cellStyle name="説明文 6" xfId="255"/>
    <cellStyle name="Currency [0]" xfId="256"/>
    <cellStyle name="Currency" xfId="257"/>
    <cellStyle name="入力" xfId="258"/>
    <cellStyle name="入力 2" xfId="259"/>
    <cellStyle name="入力 3" xfId="260"/>
    <cellStyle name="入力 4" xfId="261"/>
    <cellStyle name="入力 5" xfId="262"/>
    <cellStyle name="入力 6" xfId="263"/>
    <cellStyle name="標準 10" xfId="264"/>
    <cellStyle name="標準 12" xfId="265"/>
    <cellStyle name="標準 13" xfId="266"/>
    <cellStyle name="標準 14" xfId="267"/>
    <cellStyle name="標準 15" xfId="268"/>
    <cellStyle name="標準 2" xfId="269"/>
    <cellStyle name="標準 2 10" xfId="270"/>
    <cellStyle name="標準 2 100" xfId="271"/>
    <cellStyle name="標準 2 101" xfId="272"/>
    <cellStyle name="標準 2 102" xfId="273"/>
    <cellStyle name="標準 2 104" xfId="274"/>
    <cellStyle name="標準 2 105" xfId="275"/>
    <cellStyle name="標準 2 106" xfId="276"/>
    <cellStyle name="標準 2 107" xfId="277"/>
    <cellStyle name="標準 2 108" xfId="278"/>
    <cellStyle name="標準 2 109" xfId="279"/>
    <cellStyle name="標準 2 11" xfId="280"/>
    <cellStyle name="標準 2 110" xfId="281"/>
    <cellStyle name="標準 2 112" xfId="282"/>
    <cellStyle name="標準 2 12" xfId="283"/>
    <cellStyle name="標準 2 13" xfId="284"/>
    <cellStyle name="標準 2 14" xfId="285"/>
    <cellStyle name="標準 2 15" xfId="286"/>
    <cellStyle name="標準 2 16" xfId="287"/>
    <cellStyle name="標準 2 17" xfId="288"/>
    <cellStyle name="標準 2 18" xfId="289"/>
    <cellStyle name="標準 2 19" xfId="290"/>
    <cellStyle name="標準 2 2" xfId="291"/>
    <cellStyle name="標準 2 2 10" xfId="292"/>
    <cellStyle name="標準 2 2 100" xfId="293"/>
    <cellStyle name="標準 2 2 101" xfId="294"/>
    <cellStyle name="標準 2 2 102" xfId="295"/>
    <cellStyle name="標準 2 2 104" xfId="296"/>
    <cellStyle name="標準 2 2 105" xfId="297"/>
    <cellStyle name="標準 2 2 11" xfId="298"/>
    <cellStyle name="標準 2 2 12" xfId="299"/>
    <cellStyle name="標準 2 2 13" xfId="300"/>
    <cellStyle name="標準 2 2 14" xfId="301"/>
    <cellStyle name="標準 2 2 15" xfId="302"/>
    <cellStyle name="標準 2 2 16" xfId="303"/>
    <cellStyle name="標準 2 2 17" xfId="304"/>
    <cellStyle name="標準 2 2 18" xfId="305"/>
    <cellStyle name="標準 2 2 19" xfId="306"/>
    <cellStyle name="標準 2 2 2" xfId="307"/>
    <cellStyle name="標準 2 2 20" xfId="308"/>
    <cellStyle name="標準 2 2 21" xfId="309"/>
    <cellStyle name="標準 2 2 22" xfId="310"/>
    <cellStyle name="標準 2 2 23" xfId="311"/>
    <cellStyle name="標準 2 2 24" xfId="312"/>
    <cellStyle name="標準 2 2 25" xfId="313"/>
    <cellStyle name="標準 2 2 26" xfId="314"/>
    <cellStyle name="標準 2 2 27" xfId="315"/>
    <cellStyle name="標準 2 2 28" xfId="316"/>
    <cellStyle name="標準 2 2 29" xfId="317"/>
    <cellStyle name="標準 2 2 30" xfId="318"/>
    <cellStyle name="標準 2 2 31" xfId="319"/>
    <cellStyle name="標準 2 2 32" xfId="320"/>
    <cellStyle name="標準 2 2 33" xfId="321"/>
    <cellStyle name="標準 2 2 34" xfId="322"/>
    <cellStyle name="標準 2 2 35" xfId="323"/>
    <cellStyle name="標準 2 2 36" xfId="324"/>
    <cellStyle name="標準 2 2 37" xfId="325"/>
    <cellStyle name="標準 2 2 39" xfId="326"/>
    <cellStyle name="標準 2 2 4" xfId="327"/>
    <cellStyle name="標準 2 2 40" xfId="328"/>
    <cellStyle name="標準 2 2 41" xfId="329"/>
    <cellStyle name="標準 2 2 42" xfId="330"/>
    <cellStyle name="標準 2 2 43" xfId="331"/>
    <cellStyle name="標準 2 2 44" xfId="332"/>
    <cellStyle name="標準 2 2 45" xfId="333"/>
    <cellStyle name="標準 2 2 46" xfId="334"/>
    <cellStyle name="標準 2 2 47" xfId="335"/>
    <cellStyle name="標準 2 2 49" xfId="336"/>
    <cellStyle name="標準 2 2 5" xfId="337"/>
    <cellStyle name="標準 2 2 50" xfId="338"/>
    <cellStyle name="標準 2 2 52" xfId="339"/>
    <cellStyle name="標準 2 2 53" xfId="340"/>
    <cellStyle name="標準 2 2 54" xfId="341"/>
    <cellStyle name="標準 2 2 55" xfId="342"/>
    <cellStyle name="標準 2 2 56" xfId="343"/>
    <cellStyle name="標準 2 2 58" xfId="344"/>
    <cellStyle name="標準 2 2 59" xfId="345"/>
    <cellStyle name="標準 2 2 6" xfId="346"/>
    <cellStyle name="標準 2 2 60" xfId="347"/>
    <cellStyle name="標準 2 2 61" xfId="348"/>
    <cellStyle name="標準 2 2 62" xfId="349"/>
    <cellStyle name="標準 2 2 63" xfId="350"/>
    <cellStyle name="標準 2 2 64" xfId="351"/>
    <cellStyle name="標準 2 2 65" xfId="352"/>
    <cellStyle name="標準 2 2 66" xfId="353"/>
    <cellStyle name="標準 2 2 67" xfId="354"/>
    <cellStyle name="標準 2 2 68" xfId="355"/>
    <cellStyle name="標準 2 2 69" xfId="356"/>
    <cellStyle name="標準 2 2 7" xfId="357"/>
    <cellStyle name="標準 2 2 70" xfId="358"/>
    <cellStyle name="標準 2 2 71" xfId="359"/>
    <cellStyle name="標準 2 2 72" xfId="360"/>
    <cellStyle name="標準 2 2 73" xfId="361"/>
    <cellStyle name="標準 2 2 74" xfId="362"/>
    <cellStyle name="標準 2 2 8" xfId="363"/>
    <cellStyle name="標準 2 2 88" xfId="364"/>
    <cellStyle name="標準 2 2 89" xfId="365"/>
    <cellStyle name="標準 2 2 9" xfId="366"/>
    <cellStyle name="標準 2 2 90" xfId="367"/>
    <cellStyle name="標準 2 2 91" xfId="368"/>
    <cellStyle name="標準 2 2 92" xfId="369"/>
    <cellStyle name="標準 2 2 93" xfId="370"/>
    <cellStyle name="標準 2 2 94" xfId="371"/>
    <cellStyle name="標準 2 2 95" xfId="372"/>
    <cellStyle name="標準 2 2 96" xfId="373"/>
    <cellStyle name="標準 2 2 97" xfId="374"/>
    <cellStyle name="標準 2 2 98" xfId="375"/>
    <cellStyle name="標準 2 2 99" xfId="376"/>
    <cellStyle name="標準 2 20" xfId="377"/>
    <cellStyle name="標準 2 21" xfId="378"/>
    <cellStyle name="標準 2 22" xfId="379"/>
    <cellStyle name="標準 2 23" xfId="380"/>
    <cellStyle name="標準 2 24" xfId="381"/>
    <cellStyle name="標準 2 25" xfId="382"/>
    <cellStyle name="標準 2 26" xfId="383"/>
    <cellStyle name="標準 2 27" xfId="384"/>
    <cellStyle name="標準 2 28" xfId="385"/>
    <cellStyle name="標準 2 29" xfId="386"/>
    <cellStyle name="標準 2 30" xfId="387"/>
    <cellStyle name="標準 2 31" xfId="388"/>
    <cellStyle name="標準 2 32" xfId="389"/>
    <cellStyle name="標準 2 33" xfId="390"/>
    <cellStyle name="標準 2 34" xfId="391"/>
    <cellStyle name="標準 2 35" xfId="392"/>
    <cellStyle name="標準 2 36" xfId="393"/>
    <cellStyle name="標準 2 37" xfId="394"/>
    <cellStyle name="標準 2 39" xfId="395"/>
    <cellStyle name="標準 2 4" xfId="396"/>
    <cellStyle name="標準 2 40" xfId="397"/>
    <cellStyle name="標準 2 41" xfId="398"/>
    <cellStyle name="標準 2 42" xfId="399"/>
    <cellStyle name="標準 2 43" xfId="400"/>
    <cellStyle name="標準 2 44" xfId="401"/>
    <cellStyle name="標準 2 45" xfId="402"/>
    <cellStyle name="標準 2 46" xfId="403"/>
    <cellStyle name="標準 2 47" xfId="404"/>
    <cellStyle name="標準 2 49" xfId="405"/>
    <cellStyle name="標準 2 5" xfId="406"/>
    <cellStyle name="標準 2 50" xfId="407"/>
    <cellStyle name="標準 2 52" xfId="408"/>
    <cellStyle name="標準 2 53" xfId="409"/>
    <cellStyle name="標準 2 54" xfId="410"/>
    <cellStyle name="標準 2 55" xfId="411"/>
    <cellStyle name="標準 2 56" xfId="412"/>
    <cellStyle name="標準 2 58" xfId="413"/>
    <cellStyle name="標準 2 59" xfId="414"/>
    <cellStyle name="標準 2 6" xfId="415"/>
    <cellStyle name="標準 2 60" xfId="416"/>
    <cellStyle name="標準 2 61" xfId="417"/>
    <cellStyle name="標準 2 62" xfId="418"/>
    <cellStyle name="標準 2 63" xfId="419"/>
    <cellStyle name="標準 2 64" xfId="420"/>
    <cellStyle name="標準 2 65" xfId="421"/>
    <cellStyle name="標準 2 66" xfId="422"/>
    <cellStyle name="標準 2 67" xfId="423"/>
    <cellStyle name="標準 2 68" xfId="424"/>
    <cellStyle name="標準 2 69" xfId="425"/>
    <cellStyle name="標準 2 7" xfId="426"/>
    <cellStyle name="標準 2 70" xfId="427"/>
    <cellStyle name="標準 2 71" xfId="428"/>
    <cellStyle name="標準 2 72" xfId="429"/>
    <cellStyle name="標準 2 73" xfId="430"/>
    <cellStyle name="標準 2 74" xfId="431"/>
    <cellStyle name="標準 2 75" xfId="432"/>
    <cellStyle name="標準 2 77" xfId="433"/>
    <cellStyle name="標準 2 78" xfId="434"/>
    <cellStyle name="標準 2 79" xfId="435"/>
    <cellStyle name="標準 2 8" xfId="436"/>
    <cellStyle name="標準 2 80" xfId="437"/>
    <cellStyle name="標準 2 81" xfId="438"/>
    <cellStyle name="標準 2 82" xfId="439"/>
    <cellStyle name="標準 2 83" xfId="440"/>
    <cellStyle name="標準 2 84" xfId="441"/>
    <cellStyle name="標準 2 85" xfId="442"/>
    <cellStyle name="標準 2 86" xfId="443"/>
    <cellStyle name="標準 2 87" xfId="444"/>
    <cellStyle name="標準 2 88" xfId="445"/>
    <cellStyle name="標準 2 89" xfId="446"/>
    <cellStyle name="標準 2 9" xfId="447"/>
    <cellStyle name="標準 2 90" xfId="448"/>
    <cellStyle name="標準 2 91" xfId="449"/>
    <cellStyle name="標準 2 92" xfId="450"/>
    <cellStyle name="標準 2 93" xfId="451"/>
    <cellStyle name="標準 2 94" xfId="452"/>
    <cellStyle name="標準 2 95" xfId="453"/>
    <cellStyle name="標準 2 96" xfId="454"/>
    <cellStyle name="標準 2 97" xfId="455"/>
    <cellStyle name="標準 2 98" xfId="456"/>
    <cellStyle name="標準 2 99" xfId="457"/>
    <cellStyle name="標準 25" xfId="458"/>
    <cellStyle name="標準 27" xfId="459"/>
    <cellStyle name="標準 3" xfId="460"/>
    <cellStyle name="標準 31" xfId="461"/>
    <cellStyle name="標準 4" xfId="462"/>
    <cellStyle name="標準 5" xfId="463"/>
    <cellStyle name="標準 6" xfId="464"/>
    <cellStyle name="標準 7" xfId="465"/>
    <cellStyle name="標準 8" xfId="466"/>
    <cellStyle name="標準 9" xfId="467"/>
    <cellStyle name="標準_10m3x20MW" xfId="468"/>
    <cellStyle name="標準_10mBRS40MW" xfId="469"/>
    <cellStyle name="標準_10mP60MW" xfId="470"/>
    <cellStyle name="標準_10mS60M" xfId="471"/>
    <cellStyle name="標準_10mS60MW団体（新人戦）" xfId="472"/>
    <cellStyle name="Followed Hyperlink" xfId="473"/>
    <cellStyle name="良い" xfId="474"/>
    <cellStyle name="良い 2" xfId="475"/>
    <cellStyle name="良い 3" xfId="476"/>
    <cellStyle name="良い 4" xfId="477"/>
    <cellStyle name="良い 5" xfId="478"/>
    <cellStyle name="良い 6" xfId="479"/>
  </cellStyles>
  <dxfs count="46"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99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pane ySplit="1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7109375" style="11" customWidth="1"/>
    <col min="2" max="3" width="4.8515625" style="11" customWidth="1"/>
    <col min="4" max="4" width="12.57421875" style="11" customWidth="1"/>
    <col min="5" max="5" width="10.8515625" style="11" customWidth="1"/>
    <col min="6" max="6" width="15.57421875" style="11" customWidth="1"/>
    <col min="7" max="7" width="15.57421875" style="11" hidden="1" customWidth="1"/>
    <col min="8" max="8" width="4.8515625" style="11" hidden="1" customWidth="1"/>
    <col min="9" max="13" width="5.00390625" style="11" bestFit="1" customWidth="1"/>
    <col min="14" max="14" width="5.421875" style="11" bestFit="1" customWidth="1"/>
    <col min="15" max="16" width="6.7109375" style="11" customWidth="1"/>
    <col min="17" max="19" width="9.00390625" style="11" customWidth="1"/>
    <col min="20" max="20" width="13.00390625" style="11" bestFit="1" customWidth="1"/>
    <col min="21" max="16384" width="9.00390625" style="11" customWidth="1"/>
  </cols>
  <sheetData>
    <row r="1" spans="1:18" s="13" customFormat="1" ht="14.25">
      <c r="A1" s="1" t="s">
        <v>39</v>
      </c>
      <c r="B1" s="1" t="s">
        <v>20</v>
      </c>
      <c r="C1" s="1" t="s">
        <v>1</v>
      </c>
      <c r="D1" s="1" t="s">
        <v>2</v>
      </c>
      <c r="E1" s="1" t="s">
        <v>40</v>
      </c>
      <c r="F1" s="1" t="s">
        <v>304</v>
      </c>
      <c r="G1" s="1" t="s">
        <v>16</v>
      </c>
      <c r="H1" s="1" t="s">
        <v>17</v>
      </c>
      <c r="I1" s="1" t="s">
        <v>33</v>
      </c>
      <c r="J1" s="1" t="s">
        <v>34</v>
      </c>
      <c r="K1" s="1" t="s">
        <v>35</v>
      </c>
      <c r="L1" s="1" t="s">
        <v>36</v>
      </c>
      <c r="M1" s="1" t="s">
        <v>37</v>
      </c>
      <c r="N1" s="1" t="s">
        <v>38</v>
      </c>
      <c r="O1" s="1" t="s">
        <v>10</v>
      </c>
      <c r="P1" s="1" t="s">
        <v>19</v>
      </c>
      <c r="Q1" s="14" t="s">
        <v>18</v>
      </c>
      <c r="R1" s="16"/>
    </row>
    <row r="2" spans="1:18" ht="13.5">
      <c r="A2" s="9" t="s">
        <v>303</v>
      </c>
      <c r="B2" s="5">
        <v>1</v>
      </c>
      <c r="C2" s="5">
        <v>30</v>
      </c>
      <c r="D2" s="55" t="s">
        <v>117</v>
      </c>
      <c r="E2" s="50" t="s">
        <v>118</v>
      </c>
      <c r="F2" s="8" t="s">
        <v>88</v>
      </c>
      <c r="G2" s="43" t="s">
        <v>119</v>
      </c>
      <c r="H2" s="51">
        <v>1</v>
      </c>
      <c r="I2" s="8">
        <v>94</v>
      </c>
      <c r="J2" s="8">
        <v>99</v>
      </c>
      <c r="K2" s="8">
        <v>98</v>
      </c>
      <c r="L2" s="8">
        <v>96</v>
      </c>
      <c r="M2" s="8">
        <v>97</v>
      </c>
      <c r="N2" s="8">
        <v>100</v>
      </c>
      <c r="O2" s="9">
        <v>584</v>
      </c>
      <c r="P2" s="9">
        <v>32</v>
      </c>
      <c r="Q2" s="10"/>
      <c r="R2" s="12"/>
    </row>
    <row r="3" spans="1:18" ht="13.5">
      <c r="A3" s="9" t="s">
        <v>303</v>
      </c>
      <c r="B3" s="8">
        <v>1</v>
      </c>
      <c r="C3" s="8">
        <v>32</v>
      </c>
      <c r="D3" s="52" t="s">
        <v>122</v>
      </c>
      <c r="E3" s="50" t="s">
        <v>123</v>
      </c>
      <c r="F3" s="8" t="s">
        <v>48</v>
      </c>
      <c r="G3" s="10" t="s">
        <v>124</v>
      </c>
      <c r="H3" s="51">
        <v>1</v>
      </c>
      <c r="I3" s="8">
        <v>95</v>
      </c>
      <c r="J3" s="8">
        <v>96</v>
      </c>
      <c r="K3" s="8">
        <v>98</v>
      </c>
      <c r="L3" s="8">
        <v>97</v>
      </c>
      <c r="M3" s="8">
        <v>95</v>
      </c>
      <c r="N3" s="8">
        <v>100</v>
      </c>
      <c r="O3" s="9">
        <v>581</v>
      </c>
      <c r="P3" s="9">
        <v>32</v>
      </c>
      <c r="Q3" s="10"/>
      <c r="R3" s="12"/>
    </row>
    <row r="4" spans="1:18" ht="13.5">
      <c r="A4" s="9" t="s">
        <v>303</v>
      </c>
      <c r="B4" s="8">
        <v>1</v>
      </c>
      <c r="C4" s="8">
        <v>6</v>
      </c>
      <c r="D4" s="52" t="s">
        <v>50</v>
      </c>
      <c r="E4" s="50" t="s">
        <v>51</v>
      </c>
      <c r="F4" s="8" t="s">
        <v>52</v>
      </c>
      <c r="G4" s="43" t="s">
        <v>53</v>
      </c>
      <c r="H4" s="51">
        <v>1</v>
      </c>
      <c r="I4" s="8">
        <v>95</v>
      </c>
      <c r="J4" s="8">
        <v>95</v>
      </c>
      <c r="K4" s="8">
        <v>97</v>
      </c>
      <c r="L4" s="8">
        <v>97</v>
      </c>
      <c r="M4" s="8">
        <v>99</v>
      </c>
      <c r="N4" s="8">
        <v>97</v>
      </c>
      <c r="O4" s="9">
        <v>580</v>
      </c>
      <c r="P4" s="9">
        <v>35</v>
      </c>
      <c r="Q4" s="10"/>
      <c r="R4" s="12"/>
    </row>
    <row r="5" spans="1:18" ht="13.5">
      <c r="A5" s="9" t="s">
        <v>303</v>
      </c>
      <c r="B5" s="8">
        <v>1</v>
      </c>
      <c r="C5" s="8">
        <v>13</v>
      </c>
      <c r="D5" s="52" t="s">
        <v>71</v>
      </c>
      <c r="E5" s="50" t="s">
        <v>72</v>
      </c>
      <c r="F5" s="8" t="s">
        <v>48</v>
      </c>
      <c r="G5" s="10" t="s">
        <v>73</v>
      </c>
      <c r="H5" s="51">
        <v>1</v>
      </c>
      <c r="I5" s="8">
        <v>97</v>
      </c>
      <c r="J5" s="8">
        <v>94</v>
      </c>
      <c r="K5" s="8">
        <v>98</v>
      </c>
      <c r="L5" s="8">
        <v>95</v>
      </c>
      <c r="M5" s="8">
        <v>97</v>
      </c>
      <c r="N5" s="8">
        <v>96</v>
      </c>
      <c r="O5" s="9">
        <v>577</v>
      </c>
      <c r="P5" s="9">
        <v>31</v>
      </c>
      <c r="Q5" s="10"/>
      <c r="R5" s="12"/>
    </row>
    <row r="6" spans="1:18" ht="13.5">
      <c r="A6" s="9" t="s">
        <v>303</v>
      </c>
      <c r="B6" s="8">
        <v>1</v>
      </c>
      <c r="C6" s="8">
        <v>12</v>
      </c>
      <c r="D6" s="8" t="s">
        <v>67</v>
      </c>
      <c r="E6" s="53" t="s">
        <v>68</v>
      </c>
      <c r="F6" s="8" t="s">
        <v>69</v>
      </c>
      <c r="G6" s="43" t="s">
        <v>70</v>
      </c>
      <c r="H6" s="51">
        <v>1</v>
      </c>
      <c r="I6" s="8">
        <v>94</v>
      </c>
      <c r="J6" s="8">
        <v>92</v>
      </c>
      <c r="K6" s="8">
        <v>95</v>
      </c>
      <c r="L6" s="8">
        <v>95</v>
      </c>
      <c r="M6" s="8">
        <v>96</v>
      </c>
      <c r="N6" s="8">
        <v>94</v>
      </c>
      <c r="O6" s="9">
        <v>566</v>
      </c>
      <c r="P6" s="9">
        <v>22</v>
      </c>
      <c r="Q6" s="10"/>
      <c r="R6" s="12"/>
    </row>
    <row r="7" spans="1:18" ht="13.5">
      <c r="A7" s="9" t="s">
        <v>303</v>
      </c>
      <c r="B7" s="8">
        <v>1</v>
      </c>
      <c r="C7" s="8">
        <v>19</v>
      </c>
      <c r="D7" s="8" t="s">
        <v>90</v>
      </c>
      <c r="E7" s="50" t="s">
        <v>91</v>
      </c>
      <c r="F7" s="8" t="s">
        <v>52</v>
      </c>
      <c r="G7" s="43" t="s">
        <v>92</v>
      </c>
      <c r="H7" s="51">
        <v>1</v>
      </c>
      <c r="I7" s="8">
        <v>93</v>
      </c>
      <c r="J7" s="8">
        <v>94</v>
      </c>
      <c r="K7" s="8">
        <v>92</v>
      </c>
      <c r="L7" s="8">
        <v>93</v>
      </c>
      <c r="M7" s="8">
        <v>92</v>
      </c>
      <c r="N7" s="8">
        <v>95</v>
      </c>
      <c r="O7" s="9">
        <v>559</v>
      </c>
      <c r="P7" s="9">
        <v>20</v>
      </c>
      <c r="Q7" s="10"/>
      <c r="R7" s="12"/>
    </row>
    <row r="8" spans="1:18" ht="13.5">
      <c r="A8" s="9" t="s">
        <v>303</v>
      </c>
      <c r="B8" s="8">
        <v>1</v>
      </c>
      <c r="C8" s="8">
        <v>10</v>
      </c>
      <c r="D8" s="52" t="s">
        <v>61</v>
      </c>
      <c r="E8" s="50" t="s">
        <v>62</v>
      </c>
      <c r="F8" s="8" t="s">
        <v>52</v>
      </c>
      <c r="G8" s="43" t="s">
        <v>63</v>
      </c>
      <c r="H8" s="51">
        <v>1</v>
      </c>
      <c r="I8" s="8">
        <v>90</v>
      </c>
      <c r="J8" s="8">
        <v>93</v>
      </c>
      <c r="K8" s="8">
        <v>93</v>
      </c>
      <c r="L8" s="8">
        <v>93</v>
      </c>
      <c r="M8" s="8">
        <v>93</v>
      </c>
      <c r="N8" s="8">
        <v>95</v>
      </c>
      <c r="O8" s="9">
        <v>557</v>
      </c>
      <c r="P8" s="9">
        <v>19</v>
      </c>
      <c r="Q8" s="10"/>
      <c r="R8" s="12"/>
    </row>
    <row r="9" spans="1:18" ht="15">
      <c r="A9" s="9" t="s">
        <v>303</v>
      </c>
      <c r="B9" s="8">
        <v>1</v>
      </c>
      <c r="C9" s="8">
        <v>8</v>
      </c>
      <c r="D9" s="52" t="s">
        <v>58</v>
      </c>
      <c r="E9" s="15" t="s">
        <v>59</v>
      </c>
      <c r="F9" s="8" t="s">
        <v>44</v>
      </c>
      <c r="G9" s="47" t="s">
        <v>60</v>
      </c>
      <c r="H9" s="48">
        <v>1</v>
      </c>
      <c r="I9" s="8">
        <v>93</v>
      </c>
      <c r="J9" s="8">
        <v>90</v>
      </c>
      <c r="K9" s="8">
        <v>88</v>
      </c>
      <c r="L9" s="8">
        <v>96</v>
      </c>
      <c r="M9" s="8">
        <v>90</v>
      </c>
      <c r="N9" s="8">
        <v>94</v>
      </c>
      <c r="O9" s="9">
        <v>551</v>
      </c>
      <c r="P9" s="9">
        <v>18</v>
      </c>
      <c r="Q9" s="10"/>
      <c r="R9" s="12"/>
    </row>
    <row r="10" spans="1:18" ht="15">
      <c r="A10" s="9">
        <v>9</v>
      </c>
      <c r="B10" s="8">
        <v>1</v>
      </c>
      <c r="C10" s="8">
        <v>25</v>
      </c>
      <c r="D10" s="8" t="s">
        <v>104</v>
      </c>
      <c r="E10" s="15" t="s">
        <v>105</v>
      </c>
      <c r="F10" s="8" t="s">
        <v>44</v>
      </c>
      <c r="G10" s="47" t="s">
        <v>106</v>
      </c>
      <c r="H10" s="48">
        <v>1</v>
      </c>
      <c r="I10" s="8">
        <v>90</v>
      </c>
      <c r="J10" s="8">
        <v>89</v>
      </c>
      <c r="K10" s="8">
        <v>92</v>
      </c>
      <c r="L10" s="8">
        <v>94</v>
      </c>
      <c r="M10" s="8">
        <v>90</v>
      </c>
      <c r="N10" s="8">
        <v>92</v>
      </c>
      <c r="O10" s="9">
        <v>547</v>
      </c>
      <c r="P10" s="9">
        <v>17</v>
      </c>
      <c r="Q10" s="43" t="s">
        <v>297</v>
      </c>
      <c r="R10" s="12"/>
    </row>
    <row r="11" spans="1:18" ht="13.5">
      <c r="A11" s="9">
        <v>10</v>
      </c>
      <c r="B11" s="8">
        <v>1</v>
      </c>
      <c r="C11" s="8">
        <v>5</v>
      </c>
      <c r="D11" s="49" t="s">
        <v>46</v>
      </c>
      <c r="E11" s="8" t="s">
        <v>47</v>
      </c>
      <c r="F11" s="8" t="s">
        <v>48</v>
      </c>
      <c r="G11" s="10" t="s">
        <v>49</v>
      </c>
      <c r="H11" s="51">
        <v>1</v>
      </c>
      <c r="I11" s="8">
        <v>87</v>
      </c>
      <c r="J11" s="8">
        <v>86</v>
      </c>
      <c r="K11" s="8">
        <v>94</v>
      </c>
      <c r="L11" s="8">
        <v>92</v>
      </c>
      <c r="M11" s="8">
        <v>95</v>
      </c>
      <c r="N11" s="8">
        <v>93</v>
      </c>
      <c r="O11" s="9">
        <v>547</v>
      </c>
      <c r="P11" s="9">
        <v>14</v>
      </c>
      <c r="Q11" s="43" t="s">
        <v>298</v>
      </c>
      <c r="R11" s="12"/>
    </row>
    <row r="12" spans="1:18" ht="13.5">
      <c r="A12" s="9">
        <v>11</v>
      </c>
      <c r="B12" s="8">
        <v>1</v>
      </c>
      <c r="C12" s="8">
        <v>23</v>
      </c>
      <c r="D12" s="49" t="s">
        <v>99</v>
      </c>
      <c r="E12" s="8" t="s">
        <v>91</v>
      </c>
      <c r="F12" s="8" t="s">
        <v>52</v>
      </c>
      <c r="G12" s="43" t="s">
        <v>100</v>
      </c>
      <c r="H12" s="51">
        <v>1</v>
      </c>
      <c r="I12" s="8">
        <v>92</v>
      </c>
      <c r="J12" s="8">
        <v>93</v>
      </c>
      <c r="K12" s="8">
        <v>87</v>
      </c>
      <c r="L12" s="8">
        <v>92</v>
      </c>
      <c r="M12" s="8">
        <v>87</v>
      </c>
      <c r="N12" s="8">
        <v>95</v>
      </c>
      <c r="O12" s="9">
        <v>546</v>
      </c>
      <c r="P12" s="9">
        <v>18</v>
      </c>
      <c r="Q12" s="43" t="s">
        <v>299</v>
      </c>
      <c r="R12" s="12"/>
    </row>
    <row r="13" spans="1:18" ht="13.5">
      <c r="A13" s="9">
        <v>12</v>
      </c>
      <c r="B13" s="8">
        <v>1</v>
      </c>
      <c r="C13" s="8">
        <v>20</v>
      </c>
      <c r="D13" s="14" t="s">
        <v>93</v>
      </c>
      <c r="E13" s="8" t="s">
        <v>94</v>
      </c>
      <c r="F13" s="8" t="s">
        <v>48</v>
      </c>
      <c r="G13" s="10" t="s">
        <v>95</v>
      </c>
      <c r="H13" s="51">
        <v>1</v>
      </c>
      <c r="I13" s="8">
        <v>92</v>
      </c>
      <c r="J13" s="8">
        <v>94</v>
      </c>
      <c r="K13" s="8">
        <v>89</v>
      </c>
      <c r="L13" s="8">
        <v>89</v>
      </c>
      <c r="M13" s="8">
        <v>94</v>
      </c>
      <c r="N13" s="8">
        <v>88</v>
      </c>
      <c r="O13" s="9">
        <v>546</v>
      </c>
      <c r="P13" s="9">
        <v>16</v>
      </c>
      <c r="Q13" s="43" t="s">
        <v>300</v>
      </c>
      <c r="R13" s="12"/>
    </row>
    <row r="14" spans="1:18" ht="13.5">
      <c r="A14" s="9">
        <v>13</v>
      </c>
      <c r="B14" s="8">
        <v>1</v>
      </c>
      <c r="C14" s="8">
        <v>31</v>
      </c>
      <c r="D14" s="8" t="s">
        <v>120</v>
      </c>
      <c r="E14" s="8" t="s">
        <v>91</v>
      </c>
      <c r="F14" s="8" t="s">
        <v>52</v>
      </c>
      <c r="G14" s="43" t="s">
        <v>121</v>
      </c>
      <c r="H14" s="51">
        <v>1</v>
      </c>
      <c r="I14" s="8">
        <v>88</v>
      </c>
      <c r="J14" s="8">
        <v>95</v>
      </c>
      <c r="K14" s="8">
        <v>91</v>
      </c>
      <c r="L14" s="8">
        <v>86</v>
      </c>
      <c r="M14" s="8">
        <v>92</v>
      </c>
      <c r="N14" s="8">
        <v>91</v>
      </c>
      <c r="O14" s="9">
        <v>543</v>
      </c>
      <c r="P14" s="9">
        <v>14</v>
      </c>
      <c r="Q14" s="43"/>
      <c r="R14" s="12"/>
    </row>
    <row r="15" spans="1:18" ht="15">
      <c r="A15" s="9">
        <v>14</v>
      </c>
      <c r="B15" s="8">
        <v>1</v>
      </c>
      <c r="C15" s="8">
        <v>14</v>
      </c>
      <c r="D15" s="52" t="s">
        <v>74</v>
      </c>
      <c r="E15" s="43" t="s">
        <v>75</v>
      </c>
      <c r="F15" s="8" t="s">
        <v>44</v>
      </c>
      <c r="G15" s="47" t="s">
        <v>76</v>
      </c>
      <c r="H15" s="48">
        <v>1</v>
      </c>
      <c r="I15" s="8">
        <v>91</v>
      </c>
      <c r="J15" s="8">
        <v>88</v>
      </c>
      <c r="K15" s="8">
        <v>94</v>
      </c>
      <c r="L15" s="8">
        <v>84</v>
      </c>
      <c r="M15" s="8">
        <v>91</v>
      </c>
      <c r="N15" s="8">
        <v>93</v>
      </c>
      <c r="O15" s="9">
        <v>541</v>
      </c>
      <c r="P15" s="9">
        <v>12</v>
      </c>
      <c r="Q15" s="43" t="s">
        <v>301</v>
      </c>
      <c r="R15" s="12"/>
    </row>
    <row r="16" spans="1:18" ht="13.5">
      <c r="A16" s="9">
        <v>15</v>
      </c>
      <c r="B16" s="5">
        <v>1</v>
      </c>
      <c r="C16" s="5">
        <v>18</v>
      </c>
      <c r="D16" s="52" t="s">
        <v>87</v>
      </c>
      <c r="E16" s="8">
        <v>32011533</v>
      </c>
      <c r="F16" s="8" t="s">
        <v>88</v>
      </c>
      <c r="G16" s="43" t="s">
        <v>89</v>
      </c>
      <c r="H16" s="51">
        <v>1</v>
      </c>
      <c r="I16" s="8">
        <v>88</v>
      </c>
      <c r="J16" s="8">
        <v>91</v>
      </c>
      <c r="K16" s="8">
        <v>91</v>
      </c>
      <c r="L16" s="8">
        <v>91</v>
      </c>
      <c r="M16" s="8">
        <v>93</v>
      </c>
      <c r="N16" s="8">
        <v>87</v>
      </c>
      <c r="O16" s="9">
        <v>541</v>
      </c>
      <c r="P16" s="9">
        <v>10</v>
      </c>
      <c r="Q16" s="43" t="s">
        <v>302</v>
      </c>
      <c r="R16" s="12"/>
    </row>
    <row r="17" spans="1:18" ht="15">
      <c r="A17" s="9">
        <v>16</v>
      </c>
      <c r="B17" s="8">
        <v>1</v>
      </c>
      <c r="C17" s="8">
        <v>11</v>
      </c>
      <c r="D17" s="8" t="s">
        <v>64</v>
      </c>
      <c r="E17" s="43" t="s">
        <v>65</v>
      </c>
      <c r="F17" s="8" t="s">
        <v>44</v>
      </c>
      <c r="G17" s="47" t="s">
        <v>66</v>
      </c>
      <c r="H17" s="48">
        <v>1</v>
      </c>
      <c r="I17" s="8">
        <v>79</v>
      </c>
      <c r="J17" s="8">
        <v>89</v>
      </c>
      <c r="K17" s="8">
        <v>93</v>
      </c>
      <c r="L17" s="8">
        <v>93</v>
      </c>
      <c r="M17" s="8">
        <v>91</v>
      </c>
      <c r="N17" s="8">
        <v>82</v>
      </c>
      <c r="O17" s="9">
        <v>527</v>
      </c>
      <c r="P17" s="9">
        <v>13</v>
      </c>
      <c r="Q17" s="10"/>
      <c r="R17" s="12"/>
    </row>
    <row r="18" spans="1:18" ht="15">
      <c r="A18" s="9">
        <v>17</v>
      </c>
      <c r="B18" s="8">
        <v>1</v>
      </c>
      <c r="C18" s="8">
        <v>33</v>
      </c>
      <c r="D18" s="52" t="s">
        <v>125</v>
      </c>
      <c r="E18" s="43" t="s">
        <v>126</v>
      </c>
      <c r="F18" s="8" t="s">
        <v>44</v>
      </c>
      <c r="G18" s="54" t="s">
        <v>127</v>
      </c>
      <c r="H18" s="48">
        <v>1</v>
      </c>
      <c r="I18" s="8">
        <v>91</v>
      </c>
      <c r="J18" s="8">
        <v>84</v>
      </c>
      <c r="K18" s="8">
        <v>86</v>
      </c>
      <c r="L18" s="8">
        <v>90</v>
      </c>
      <c r="M18" s="8">
        <v>85</v>
      </c>
      <c r="N18" s="8">
        <v>90</v>
      </c>
      <c r="O18" s="9">
        <v>526</v>
      </c>
      <c r="P18" s="9">
        <v>7</v>
      </c>
      <c r="Q18" s="10"/>
      <c r="R18" s="12"/>
    </row>
    <row r="19" spans="1:18" ht="15">
      <c r="A19" s="9">
        <v>18</v>
      </c>
      <c r="B19" s="8">
        <v>1</v>
      </c>
      <c r="C19" s="8">
        <v>17</v>
      </c>
      <c r="D19" s="8" t="s">
        <v>84</v>
      </c>
      <c r="E19" s="43" t="s">
        <v>85</v>
      </c>
      <c r="F19" s="8" t="s">
        <v>44</v>
      </c>
      <c r="G19" s="47" t="s">
        <v>86</v>
      </c>
      <c r="H19" s="48">
        <v>1</v>
      </c>
      <c r="I19" s="8">
        <v>83</v>
      </c>
      <c r="J19" s="8">
        <v>90</v>
      </c>
      <c r="K19" s="8">
        <v>84</v>
      </c>
      <c r="L19" s="8">
        <v>89</v>
      </c>
      <c r="M19" s="8">
        <v>86</v>
      </c>
      <c r="N19" s="8">
        <v>88</v>
      </c>
      <c r="O19" s="9">
        <v>520</v>
      </c>
      <c r="P19" s="9">
        <v>10</v>
      </c>
      <c r="Q19" s="10"/>
      <c r="R19" s="12"/>
    </row>
    <row r="20" spans="1:18" ht="15">
      <c r="A20" s="9">
        <v>19</v>
      </c>
      <c r="B20" s="8">
        <v>1</v>
      </c>
      <c r="C20" s="8">
        <v>3</v>
      </c>
      <c r="D20" s="46" t="s">
        <v>42</v>
      </c>
      <c r="E20" s="43" t="s">
        <v>43</v>
      </c>
      <c r="F20" s="8" t="s">
        <v>44</v>
      </c>
      <c r="G20" s="47" t="s">
        <v>45</v>
      </c>
      <c r="H20" s="48">
        <v>1</v>
      </c>
      <c r="I20" s="8">
        <v>85</v>
      </c>
      <c r="J20" s="8">
        <v>88</v>
      </c>
      <c r="K20" s="8">
        <v>85</v>
      </c>
      <c r="L20" s="8">
        <v>87</v>
      </c>
      <c r="M20" s="8">
        <v>85</v>
      </c>
      <c r="N20" s="8">
        <v>84</v>
      </c>
      <c r="O20" s="9">
        <v>514</v>
      </c>
      <c r="P20" s="9">
        <v>6</v>
      </c>
      <c r="Q20" s="10"/>
      <c r="R20" s="12"/>
    </row>
    <row r="21" spans="1:18" ht="13.5">
      <c r="A21" s="9">
        <v>20</v>
      </c>
      <c r="B21" s="5">
        <v>1</v>
      </c>
      <c r="C21" s="5">
        <v>24</v>
      </c>
      <c r="D21" s="52" t="s">
        <v>101</v>
      </c>
      <c r="E21" s="8" t="s">
        <v>102</v>
      </c>
      <c r="F21" s="8" t="s">
        <v>88</v>
      </c>
      <c r="G21" s="43" t="s">
        <v>103</v>
      </c>
      <c r="H21" s="51">
        <v>1</v>
      </c>
      <c r="I21" s="8">
        <v>88</v>
      </c>
      <c r="J21" s="8">
        <v>82</v>
      </c>
      <c r="K21" s="8">
        <v>84</v>
      </c>
      <c r="L21" s="8">
        <v>91</v>
      </c>
      <c r="M21" s="8">
        <v>81</v>
      </c>
      <c r="N21" s="8">
        <v>85</v>
      </c>
      <c r="O21" s="9">
        <v>511</v>
      </c>
      <c r="P21" s="9">
        <v>10</v>
      </c>
      <c r="Q21" s="10"/>
      <c r="R21" s="12"/>
    </row>
    <row r="22" spans="1:18" ht="13.5">
      <c r="A22" s="9">
        <v>21</v>
      </c>
      <c r="B22" s="8">
        <v>1</v>
      </c>
      <c r="C22" s="8">
        <v>16</v>
      </c>
      <c r="D22" s="8" t="s">
        <v>80</v>
      </c>
      <c r="E22" s="8" t="s">
        <v>81</v>
      </c>
      <c r="F22" s="8" t="s">
        <v>82</v>
      </c>
      <c r="G22" s="43" t="s">
        <v>83</v>
      </c>
      <c r="H22" s="51">
        <v>1</v>
      </c>
      <c r="I22" s="8">
        <v>79</v>
      </c>
      <c r="J22" s="8">
        <v>87</v>
      </c>
      <c r="K22" s="8">
        <v>89</v>
      </c>
      <c r="L22" s="8">
        <v>90</v>
      </c>
      <c r="M22" s="8">
        <v>83</v>
      </c>
      <c r="N22" s="8">
        <v>81</v>
      </c>
      <c r="O22" s="9">
        <v>509</v>
      </c>
      <c r="P22" s="9">
        <v>8</v>
      </c>
      <c r="Q22" s="10"/>
      <c r="R22" s="12"/>
    </row>
    <row r="23" spans="1:18" ht="13.5">
      <c r="A23" s="9">
        <v>22</v>
      </c>
      <c r="B23" s="8">
        <v>1</v>
      </c>
      <c r="C23" s="8">
        <v>26</v>
      </c>
      <c r="D23" s="8" t="s">
        <v>107</v>
      </c>
      <c r="E23" s="8" t="s">
        <v>108</v>
      </c>
      <c r="F23" s="8" t="s">
        <v>48</v>
      </c>
      <c r="G23" s="43" t="s">
        <v>109</v>
      </c>
      <c r="H23" s="51">
        <v>1</v>
      </c>
      <c r="I23" s="8">
        <v>80</v>
      </c>
      <c r="J23" s="8">
        <v>81</v>
      </c>
      <c r="K23" s="8">
        <v>86</v>
      </c>
      <c r="L23" s="8">
        <v>88</v>
      </c>
      <c r="M23" s="8">
        <v>90</v>
      </c>
      <c r="N23" s="8">
        <v>81</v>
      </c>
      <c r="O23" s="9">
        <v>506</v>
      </c>
      <c r="P23" s="9">
        <v>7</v>
      </c>
      <c r="Q23" s="10"/>
      <c r="R23" s="12"/>
    </row>
    <row r="24" spans="1:18" ht="13.5">
      <c r="A24" s="9">
        <v>23</v>
      </c>
      <c r="B24" s="10">
        <v>1</v>
      </c>
      <c r="C24" s="10">
        <v>7</v>
      </c>
      <c r="D24" s="43" t="s">
        <v>54</v>
      </c>
      <c r="E24" s="43" t="s">
        <v>55</v>
      </c>
      <c r="F24" s="43" t="s">
        <v>56</v>
      </c>
      <c r="G24" s="43" t="s">
        <v>57</v>
      </c>
      <c r="H24" s="10">
        <v>1</v>
      </c>
      <c r="I24" s="8">
        <v>81</v>
      </c>
      <c r="J24" s="8">
        <v>81</v>
      </c>
      <c r="K24" s="8">
        <v>86</v>
      </c>
      <c r="L24" s="8">
        <v>83</v>
      </c>
      <c r="M24" s="8">
        <v>80</v>
      </c>
      <c r="N24" s="8">
        <v>80</v>
      </c>
      <c r="O24" s="9">
        <v>491</v>
      </c>
      <c r="P24" s="9">
        <v>8</v>
      </c>
      <c r="Q24" s="10"/>
      <c r="R24" s="12"/>
    </row>
    <row r="25" spans="1:18" ht="13.5">
      <c r="A25" s="9">
        <v>24</v>
      </c>
      <c r="B25" s="8">
        <v>1</v>
      </c>
      <c r="C25" s="8">
        <v>15</v>
      </c>
      <c r="D25" s="52" t="s">
        <v>77</v>
      </c>
      <c r="E25" s="8" t="s">
        <v>78</v>
      </c>
      <c r="F25" s="8" t="s">
        <v>52</v>
      </c>
      <c r="G25" s="43" t="s">
        <v>79</v>
      </c>
      <c r="H25" s="51">
        <v>1</v>
      </c>
      <c r="I25" s="8">
        <v>76</v>
      </c>
      <c r="J25" s="8">
        <v>83</v>
      </c>
      <c r="K25" s="8">
        <v>90</v>
      </c>
      <c r="L25" s="8">
        <v>88</v>
      </c>
      <c r="M25" s="8">
        <v>94</v>
      </c>
      <c r="N25" s="8">
        <v>55</v>
      </c>
      <c r="O25" s="9">
        <v>486</v>
      </c>
      <c r="P25" s="9">
        <v>10</v>
      </c>
      <c r="Q25" s="10"/>
      <c r="R25" s="12"/>
    </row>
    <row r="26" spans="1:18" ht="13.5">
      <c r="A26" s="9">
        <v>25</v>
      </c>
      <c r="B26" s="8">
        <v>1</v>
      </c>
      <c r="C26" s="8">
        <v>27</v>
      </c>
      <c r="D26" s="8" t="s">
        <v>110</v>
      </c>
      <c r="E26" s="56" t="s">
        <v>111</v>
      </c>
      <c r="F26" s="8" t="s">
        <v>112</v>
      </c>
      <c r="G26" s="10" t="s">
        <v>113</v>
      </c>
      <c r="H26" s="51">
        <v>1</v>
      </c>
      <c r="I26" s="8">
        <v>82</v>
      </c>
      <c r="J26" s="8">
        <v>70</v>
      </c>
      <c r="K26" s="8">
        <v>82</v>
      </c>
      <c r="L26" s="8">
        <v>86</v>
      </c>
      <c r="M26" s="8">
        <v>76</v>
      </c>
      <c r="N26" s="8">
        <v>83</v>
      </c>
      <c r="O26" s="9">
        <v>479</v>
      </c>
      <c r="P26" s="9">
        <v>5</v>
      </c>
      <c r="Q26" s="10"/>
      <c r="R26" s="12"/>
    </row>
    <row r="27" spans="1:18" ht="15">
      <c r="A27" s="9">
        <v>26</v>
      </c>
      <c r="B27" s="8">
        <v>1</v>
      </c>
      <c r="C27" s="8">
        <v>21</v>
      </c>
      <c r="D27" s="8" t="s">
        <v>96</v>
      </c>
      <c r="E27" s="43" t="s">
        <v>97</v>
      </c>
      <c r="F27" s="8" t="s">
        <v>44</v>
      </c>
      <c r="G27" s="47" t="s">
        <v>98</v>
      </c>
      <c r="H27" s="48">
        <v>1</v>
      </c>
      <c r="I27" s="8">
        <v>85</v>
      </c>
      <c r="J27" s="8">
        <v>79</v>
      </c>
      <c r="K27" s="8">
        <v>75</v>
      </c>
      <c r="L27" s="8">
        <v>82</v>
      </c>
      <c r="M27" s="8">
        <v>76</v>
      </c>
      <c r="N27" s="8">
        <v>76</v>
      </c>
      <c r="O27" s="9">
        <v>473</v>
      </c>
      <c r="P27" s="9">
        <v>11</v>
      </c>
      <c r="Q27" s="10"/>
      <c r="R27" s="12"/>
    </row>
    <row r="28" spans="1:18" ht="15">
      <c r="A28" s="9">
        <v>27</v>
      </c>
      <c r="B28" s="8">
        <v>1</v>
      </c>
      <c r="C28" s="8">
        <v>29</v>
      </c>
      <c r="D28" s="8" t="s">
        <v>114</v>
      </c>
      <c r="E28" s="43" t="s">
        <v>115</v>
      </c>
      <c r="F28" s="8" t="s">
        <v>44</v>
      </c>
      <c r="G28" s="47" t="s">
        <v>116</v>
      </c>
      <c r="H28" s="48">
        <v>1</v>
      </c>
      <c r="I28" s="8">
        <v>76</v>
      </c>
      <c r="J28" s="8">
        <v>74</v>
      </c>
      <c r="K28" s="8">
        <v>73</v>
      </c>
      <c r="L28" s="8">
        <v>77</v>
      </c>
      <c r="M28" s="8">
        <v>76</v>
      </c>
      <c r="N28" s="8">
        <v>78</v>
      </c>
      <c r="O28" s="9">
        <v>454</v>
      </c>
      <c r="P28" s="9">
        <v>3</v>
      </c>
      <c r="Q28" s="10"/>
      <c r="R28" s="12"/>
    </row>
  </sheetData>
  <sheetProtection/>
  <conditionalFormatting sqref="H2 H11:H16 H18 F23 H23 H26">
    <cfRule type="cellIs" priority="9" dxfId="5" operator="equal" stopIfTrue="1">
      <formula>10</formula>
    </cfRule>
  </conditionalFormatting>
  <conditionalFormatting sqref="H17">
    <cfRule type="cellIs" priority="5" dxfId="41" operator="equal" stopIfTrue="1">
      <formula>10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>
    <oddHeader>&amp;C10mS60M</oddHeader>
    <oddFooter>&amp;C本部公認審判員　笹辺 亮&amp;R本部公認審判員　安江 一紘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10.57421875" defaultRowHeight="15"/>
  <cols>
    <col min="1" max="1" width="3.57421875" style="27" customWidth="1"/>
    <col min="2" max="2" width="15.57421875" style="27" customWidth="1"/>
    <col min="3" max="3" width="11.28125" style="27" bestFit="1" customWidth="1"/>
    <col min="4" max="4" width="5.421875" style="27" customWidth="1"/>
    <col min="5" max="15" width="5.57421875" style="27" customWidth="1"/>
    <col min="16" max="18" width="6.8515625" style="27" customWidth="1"/>
    <col min="19" max="19" width="5.421875" style="27" customWidth="1"/>
    <col min="20" max="16384" width="10.57421875" style="27" customWidth="1"/>
  </cols>
  <sheetData>
    <row r="1" spans="1:19" ht="21" customHeight="1" thickBot="1">
      <c r="A1" s="17" t="s">
        <v>22</v>
      </c>
      <c r="B1" s="18" t="s">
        <v>2</v>
      </c>
      <c r="C1" s="18" t="s">
        <v>23</v>
      </c>
      <c r="D1" s="19" t="s">
        <v>11</v>
      </c>
      <c r="E1" s="20" t="s">
        <v>24</v>
      </c>
      <c r="F1" s="21">
        <v>1</v>
      </c>
      <c r="G1" s="22">
        <v>2</v>
      </c>
      <c r="H1" s="23">
        <v>3</v>
      </c>
      <c r="I1" s="22">
        <v>4</v>
      </c>
      <c r="J1" s="23">
        <v>5</v>
      </c>
      <c r="K1" s="22">
        <v>6</v>
      </c>
      <c r="L1" s="23">
        <v>7</v>
      </c>
      <c r="M1" s="22">
        <v>8</v>
      </c>
      <c r="N1" s="23">
        <v>9</v>
      </c>
      <c r="O1" s="22">
        <v>10</v>
      </c>
      <c r="P1" s="24" t="s">
        <v>25</v>
      </c>
      <c r="Q1" s="25" t="s">
        <v>26</v>
      </c>
      <c r="R1" s="25" t="s">
        <v>27</v>
      </c>
      <c r="S1" s="26" t="s">
        <v>11</v>
      </c>
    </row>
    <row r="2" spans="1:19" ht="18" customHeight="1" thickTop="1">
      <c r="A2" s="99">
        <v>1</v>
      </c>
      <c r="B2" s="87" t="s">
        <v>306</v>
      </c>
      <c r="C2" s="89" t="s">
        <v>305</v>
      </c>
      <c r="D2" s="100">
        <v>1</v>
      </c>
      <c r="E2" s="28">
        <v>584</v>
      </c>
      <c r="F2" s="29">
        <v>9.7</v>
      </c>
      <c r="G2" s="30">
        <v>9.6</v>
      </c>
      <c r="H2" s="31">
        <v>10.1</v>
      </c>
      <c r="I2" s="30">
        <v>10.5</v>
      </c>
      <c r="J2" s="31">
        <v>10.6</v>
      </c>
      <c r="K2" s="30">
        <v>10.1</v>
      </c>
      <c r="L2" s="31">
        <v>10.3</v>
      </c>
      <c r="M2" s="30">
        <v>9.7</v>
      </c>
      <c r="N2" s="31">
        <v>9.6</v>
      </c>
      <c r="O2" s="30">
        <v>10</v>
      </c>
      <c r="P2" s="32">
        <v>100.2</v>
      </c>
      <c r="Q2" s="102"/>
      <c r="R2" s="102"/>
      <c r="S2" s="98">
        <v>1</v>
      </c>
    </row>
    <row r="3" spans="1:19" ht="18" customHeight="1" thickBot="1">
      <c r="A3" s="86"/>
      <c r="B3" s="88"/>
      <c r="C3" s="90"/>
      <c r="D3" s="101"/>
      <c r="E3" s="33"/>
      <c r="F3" s="34">
        <v>593.7</v>
      </c>
      <c r="G3" s="35">
        <v>603.3000000000001</v>
      </c>
      <c r="H3" s="36">
        <v>613.4000000000001</v>
      </c>
      <c r="I3" s="35">
        <v>623.9000000000001</v>
      </c>
      <c r="J3" s="36">
        <v>634.5000000000001</v>
      </c>
      <c r="K3" s="35">
        <v>644.6000000000001</v>
      </c>
      <c r="L3" s="36">
        <v>654.9000000000001</v>
      </c>
      <c r="M3" s="35">
        <v>664.6000000000001</v>
      </c>
      <c r="N3" s="36">
        <v>674.2000000000002</v>
      </c>
      <c r="O3" s="35">
        <v>684.2000000000002</v>
      </c>
      <c r="P3" s="37">
        <v>684.2</v>
      </c>
      <c r="Q3" s="95"/>
      <c r="R3" s="95"/>
      <c r="S3" s="84"/>
    </row>
    <row r="4" spans="1:19" ht="18" customHeight="1">
      <c r="A4" s="85">
        <v>2</v>
      </c>
      <c r="B4" s="87" t="s">
        <v>307</v>
      </c>
      <c r="C4" s="89" t="s">
        <v>308</v>
      </c>
      <c r="D4" s="91">
        <v>2</v>
      </c>
      <c r="E4" s="38">
        <v>581</v>
      </c>
      <c r="F4" s="39">
        <v>9.4</v>
      </c>
      <c r="G4" s="40">
        <v>10.1</v>
      </c>
      <c r="H4" s="41">
        <v>9.2</v>
      </c>
      <c r="I4" s="40">
        <v>9</v>
      </c>
      <c r="J4" s="41">
        <v>9.6</v>
      </c>
      <c r="K4" s="40">
        <v>10</v>
      </c>
      <c r="L4" s="41">
        <v>9.9</v>
      </c>
      <c r="M4" s="40">
        <v>9.9</v>
      </c>
      <c r="N4" s="41">
        <v>10.7</v>
      </c>
      <c r="O4" s="40">
        <v>10.6</v>
      </c>
      <c r="P4" s="42">
        <v>98.4</v>
      </c>
      <c r="Q4" s="93">
        <v>10</v>
      </c>
      <c r="R4" s="93"/>
      <c r="S4" s="83">
        <v>2</v>
      </c>
    </row>
    <row r="5" spans="1:19" ht="18" customHeight="1" thickBot="1">
      <c r="A5" s="86"/>
      <c r="B5" s="88"/>
      <c r="C5" s="90"/>
      <c r="D5" s="92"/>
      <c r="E5" s="33"/>
      <c r="F5" s="34">
        <v>590.4</v>
      </c>
      <c r="G5" s="35">
        <v>600.5</v>
      </c>
      <c r="H5" s="36">
        <v>609.7</v>
      </c>
      <c r="I5" s="35">
        <v>618.7</v>
      </c>
      <c r="J5" s="36">
        <v>628.3000000000001</v>
      </c>
      <c r="K5" s="35">
        <v>638.3000000000001</v>
      </c>
      <c r="L5" s="36">
        <v>648.2</v>
      </c>
      <c r="M5" s="35">
        <v>658.1</v>
      </c>
      <c r="N5" s="36">
        <v>668.8000000000001</v>
      </c>
      <c r="O5" s="35">
        <v>679.4000000000001</v>
      </c>
      <c r="P5" s="37">
        <v>679.4</v>
      </c>
      <c r="Q5" s="94"/>
      <c r="R5" s="95"/>
      <c r="S5" s="84"/>
    </row>
    <row r="6" spans="1:19" ht="18" customHeight="1">
      <c r="A6" s="85">
        <v>3</v>
      </c>
      <c r="B6" s="87" t="s">
        <v>309</v>
      </c>
      <c r="C6" s="89" t="s">
        <v>310</v>
      </c>
      <c r="D6" s="91">
        <v>3</v>
      </c>
      <c r="E6" s="38">
        <v>580</v>
      </c>
      <c r="F6" s="39">
        <v>10</v>
      </c>
      <c r="G6" s="40">
        <v>9.7</v>
      </c>
      <c r="H6" s="41">
        <v>9.8</v>
      </c>
      <c r="I6" s="40">
        <v>10.1</v>
      </c>
      <c r="J6" s="41">
        <v>10.2</v>
      </c>
      <c r="K6" s="40">
        <v>10.2</v>
      </c>
      <c r="L6" s="41">
        <v>10</v>
      </c>
      <c r="M6" s="40">
        <v>9.2</v>
      </c>
      <c r="N6" s="41">
        <v>10.7</v>
      </c>
      <c r="O6" s="40">
        <v>9.5</v>
      </c>
      <c r="P6" s="42">
        <v>99.4</v>
      </c>
      <c r="Q6" s="93">
        <v>9.1</v>
      </c>
      <c r="R6" s="93"/>
      <c r="S6" s="83">
        <v>3</v>
      </c>
    </row>
    <row r="7" spans="1:19" ht="18" customHeight="1" thickBot="1">
      <c r="A7" s="86"/>
      <c r="B7" s="88"/>
      <c r="C7" s="90"/>
      <c r="D7" s="92"/>
      <c r="E7" s="33"/>
      <c r="F7" s="34">
        <v>590</v>
      </c>
      <c r="G7" s="35">
        <v>599.7</v>
      </c>
      <c r="H7" s="36">
        <v>609.5</v>
      </c>
      <c r="I7" s="35">
        <v>619.6</v>
      </c>
      <c r="J7" s="36">
        <v>629.8000000000001</v>
      </c>
      <c r="K7" s="35">
        <v>640.0000000000001</v>
      </c>
      <c r="L7" s="36">
        <v>650.0000000000001</v>
      </c>
      <c r="M7" s="35">
        <v>659.2000000000002</v>
      </c>
      <c r="N7" s="36">
        <v>669.9000000000002</v>
      </c>
      <c r="O7" s="35">
        <v>679.4000000000002</v>
      </c>
      <c r="P7" s="37">
        <v>679.4</v>
      </c>
      <c r="Q7" s="94"/>
      <c r="R7" s="95"/>
      <c r="S7" s="84"/>
    </row>
    <row r="8" spans="1:19" ht="18" customHeight="1">
      <c r="A8" s="85">
        <v>4</v>
      </c>
      <c r="B8" s="87" t="s">
        <v>311</v>
      </c>
      <c r="C8" s="89" t="s">
        <v>308</v>
      </c>
      <c r="D8" s="91">
        <v>4</v>
      </c>
      <c r="E8" s="38">
        <v>577</v>
      </c>
      <c r="F8" s="39">
        <v>10.8</v>
      </c>
      <c r="G8" s="40">
        <v>9.2</v>
      </c>
      <c r="H8" s="41">
        <v>10.7</v>
      </c>
      <c r="I8" s="40">
        <v>10.6</v>
      </c>
      <c r="J8" s="41">
        <v>9.7</v>
      </c>
      <c r="K8" s="40">
        <v>9.4</v>
      </c>
      <c r="L8" s="41">
        <v>9.9</v>
      </c>
      <c r="M8" s="40">
        <v>9.8</v>
      </c>
      <c r="N8" s="41">
        <v>10.2</v>
      </c>
      <c r="O8" s="40">
        <v>9.6</v>
      </c>
      <c r="P8" s="42">
        <v>99.89999999999999</v>
      </c>
      <c r="Q8" s="93"/>
      <c r="R8" s="93"/>
      <c r="S8" s="83">
        <v>4</v>
      </c>
    </row>
    <row r="9" spans="1:19" ht="18" customHeight="1" thickBot="1">
      <c r="A9" s="86"/>
      <c r="B9" s="88"/>
      <c r="C9" s="90"/>
      <c r="D9" s="92"/>
      <c r="E9" s="33"/>
      <c r="F9" s="34">
        <v>587.8</v>
      </c>
      <c r="G9" s="35">
        <v>597</v>
      </c>
      <c r="H9" s="36">
        <v>607.7</v>
      </c>
      <c r="I9" s="35">
        <v>618.3000000000001</v>
      </c>
      <c r="J9" s="36">
        <v>628.0000000000001</v>
      </c>
      <c r="K9" s="35">
        <v>637.4000000000001</v>
      </c>
      <c r="L9" s="36">
        <v>647.3000000000001</v>
      </c>
      <c r="M9" s="35">
        <v>657.1</v>
      </c>
      <c r="N9" s="36">
        <v>667.3000000000001</v>
      </c>
      <c r="O9" s="35">
        <v>676.9000000000001</v>
      </c>
      <c r="P9" s="37">
        <v>676.9</v>
      </c>
      <c r="Q9" s="94"/>
      <c r="R9" s="95"/>
      <c r="S9" s="84"/>
    </row>
    <row r="10" spans="1:19" ht="18" customHeight="1">
      <c r="A10" s="85">
        <v>5</v>
      </c>
      <c r="B10" s="87" t="s">
        <v>312</v>
      </c>
      <c r="C10" s="96" t="s">
        <v>313</v>
      </c>
      <c r="D10" s="91">
        <v>5</v>
      </c>
      <c r="E10" s="38">
        <v>566</v>
      </c>
      <c r="F10" s="39">
        <v>8.2</v>
      </c>
      <c r="G10" s="40">
        <v>10.3</v>
      </c>
      <c r="H10" s="41">
        <v>8.5</v>
      </c>
      <c r="I10" s="40">
        <v>9.6</v>
      </c>
      <c r="J10" s="41">
        <v>9.6</v>
      </c>
      <c r="K10" s="40">
        <v>9.6</v>
      </c>
      <c r="L10" s="41">
        <v>10.8</v>
      </c>
      <c r="M10" s="40">
        <v>9</v>
      </c>
      <c r="N10" s="41">
        <v>10.3</v>
      </c>
      <c r="O10" s="40">
        <v>10.2</v>
      </c>
      <c r="P10" s="42">
        <v>96.10000000000001</v>
      </c>
      <c r="Q10" s="93"/>
      <c r="R10" s="93"/>
      <c r="S10" s="83">
        <v>5</v>
      </c>
    </row>
    <row r="11" spans="1:19" ht="18" customHeight="1" thickBot="1">
      <c r="A11" s="86"/>
      <c r="B11" s="88"/>
      <c r="C11" s="97"/>
      <c r="D11" s="92"/>
      <c r="E11" s="33"/>
      <c r="F11" s="34">
        <v>574.2</v>
      </c>
      <c r="G11" s="35">
        <v>584.5</v>
      </c>
      <c r="H11" s="36">
        <v>593</v>
      </c>
      <c r="I11" s="35">
        <v>602.6</v>
      </c>
      <c r="J11" s="36">
        <v>612.2</v>
      </c>
      <c r="K11" s="35">
        <v>621.8000000000001</v>
      </c>
      <c r="L11" s="36">
        <v>632.6</v>
      </c>
      <c r="M11" s="35">
        <v>641.6</v>
      </c>
      <c r="N11" s="36">
        <v>651.9</v>
      </c>
      <c r="O11" s="35">
        <v>662.1</v>
      </c>
      <c r="P11" s="37">
        <v>662.1</v>
      </c>
      <c r="Q11" s="94"/>
      <c r="R11" s="95"/>
      <c r="S11" s="84"/>
    </row>
    <row r="12" spans="1:19" ht="18" customHeight="1">
      <c r="A12" s="85">
        <v>6</v>
      </c>
      <c r="B12" s="87" t="s">
        <v>131</v>
      </c>
      <c r="C12" s="89" t="s">
        <v>310</v>
      </c>
      <c r="D12" s="91">
        <v>6</v>
      </c>
      <c r="E12" s="38">
        <v>559</v>
      </c>
      <c r="F12" s="39">
        <v>10.3</v>
      </c>
      <c r="G12" s="40">
        <v>9.2</v>
      </c>
      <c r="H12" s="41">
        <v>9.1</v>
      </c>
      <c r="I12" s="40">
        <v>8.3</v>
      </c>
      <c r="J12" s="41">
        <v>8.9</v>
      </c>
      <c r="K12" s="40">
        <v>10</v>
      </c>
      <c r="L12" s="41">
        <v>8.4</v>
      </c>
      <c r="M12" s="40">
        <v>9.8</v>
      </c>
      <c r="N12" s="41">
        <v>9.4</v>
      </c>
      <c r="O12" s="40">
        <v>9.2</v>
      </c>
      <c r="P12" s="42">
        <v>92.60000000000001</v>
      </c>
      <c r="Q12" s="93"/>
      <c r="R12" s="93"/>
      <c r="S12" s="83">
        <v>6</v>
      </c>
    </row>
    <row r="13" spans="1:19" ht="18" customHeight="1" thickBot="1">
      <c r="A13" s="86"/>
      <c r="B13" s="88"/>
      <c r="C13" s="90"/>
      <c r="D13" s="92"/>
      <c r="E13" s="33"/>
      <c r="F13" s="34">
        <v>569.3</v>
      </c>
      <c r="G13" s="35">
        <v>578.5</v>
      </c>
      <c r="H13" s="36">
        <v>587.6</v>
      </c>
      <c r="I13" s="35">
        <v>595.9</v>
      </c>
      <c r="J13" s="36">
        <v>604.8</v>
      </c>
      <c r="K13" s="35">
        <v>614.8</v>
      </c>
      <c r="L13" s="36">
        <v>623.1999999999999</v>
      </c>
      <c r="M13" s="35">
        <v>632.9999999999999</v>
      </c>
      <c r="N13" s="36">
        <v>642.3999999999999</v>
      </c>
      <c r="O13" s="35">
        <v>651.5999999999999</v>
      </c>
      <c r="P13" s="37">
        <v>651.6</v>
      </c>
      <c r="Q13" s="94"/>
      <c r="R13" s="95"/>
      <c r="S13" s="84"/>
    </row>
    <row r="14" spans="1:19" ht="18" customHeight="1">
      <c r="A14" s="85">
        <v>7</v>
      </c>
      <c r="B14" s="87" t="s">
        <v>146</v>
      </c>
      <c r="C14" s="89" t="s">
        <v>310</v>
      </c>
      <c r="D14" s="91">
        <v>7</v>
      </c>
      <c r="E14" s="38">
        <v>557</v>
      </c>
      <c r="F14" s="39">
        <v>9</v>
      </c>
      <c r="G14" s="40">
        <v>9.9</v>
      </c>
      <c r="H14" s="41">
        <v>9.5</v>
      </c>
      <c r="I14" s="40">
        <v>10.6</v>
      </c>
      <c r="J14" s="41">
        <v>9.2</v>
      </c>
      <c r="K14" s="40">
        <v>8.1</v>
      </c>
      <c r="L14" s="41">
        <v>10.1</v>
      </c>
      <c r="M14" s="40">
        <v>8.9</v>
      </c>
      <c r="N14" s="41">
        <v>10.2</v>
      </c>
      <c r="O14" s="40">
        <v>8.6</v>
      </c>
      <c r="P14" s="42">
        <v>94.10000000000001</v>
      </c>
      <c r="Q14" s="93"/>
      <c r="R14" s="93"/>
      <c r="S14" s="83">
        <v>7</v>
      </c>
    </row>
    <row r="15" spans="1:19" ht="18" customHeight="1" thickBot="1">
      <c r="A15" s="86"/>
      <c r="B15" s="88"/>
      <c r="C15" s="90"/>
      <c r="D15" s="92"/>
      <c r="E15" s="33"/>
      <c r="F15" s="34">
        <v>566</v>
      </c>
      <c r="G15" s="35">
        <v>575.9</v>
      </c>
      <c r="H15" s="36">
        <v>585.4</v>
      </c>
      <c r="I15" s="35">
        <v>596</v>
      </c>
      <c r="J15" s="36">
        <v>605.2</v>
      </c>
      <c r="K15" s="35">
        <v>613.3000000000001</v>
      </c>
      <c r="L15" s="36">
        <v>623.4000000000001</v>
      </c>
      <c r="M15" s="35">
        <v>632.3000000000001</v>
      </c>
      <c r="N15" s="36">
        <v>642.5000000000001</v>
      </c>
      <c r="O15" s="35">
        <v>651.1000000000001</v>
      </c>
      <c r="P15" s="37">
        <v>651.1</v>
      </c>
      <c r="Q15" s="94"/>
      <c r="R15" s="95"/>
      <c r="S15" s="84"/>
    </row>
    <row r="16" spans="1:19" ht="18" customHeight="1">
      <c r="A16" s="85">
        <v>8</v>
      </c>
      <c r="B16" s="87" t="s">
        <v>314</v>
      </c>
      <c r="C16" s="89" t="s">
        <v>315</v>
      </c>
      <c r="D16" s="91">
        <v>8</v>
      </c>
      <c r="E16" s="38">
        <v>551</v>
      </c>
      <c r="F16" s="39">
        <v>9.6</v>
      </c>
      <c r="G16" s="40">
        <v>10.4</v>
      </c>
      <c r="H16" s="41">
        <v>7.9</v>
      </c>
      <c r="I16" s="40">
        <v>8.9</v>
      </c>
      <c r="J16" s="41">
        <v>9.7</v>
      </c>
      <c r="K16" s="40">
        <v>10</v>
      </c>
      <c r="L16" s="41">
        <v>10.9</v>
      </c>
      <c r="M16" s="40">
        <v>10</v>
      </c>
      <c r="N16" s="41">
        <v>8.3</v>
      </c>
      <c r="O16" s="40">
        <v>10.8</v>
      </c>
      <c r="P16" s="42">
        <v>96.5</v>
      </c>
      <c r="Q16" s="93"/>
      <c r="R16" s="93"/>
      <c r="S16" s="83">
        <v>8</v>
      </c>
    </row>
    <row r="17" spans="1:19" ht="18" customHeight="1" thickBot="1">
      <c r="A17" s="86"/>
      <c r="B17" s="88"/>
      <c r="C17" s="90"/>
      <c r="D17" s="92"/>
      <c r="E17" s="33"/>
      <c r="F17" s="34">
        <v>560.6</v>
      </c>
      <c r="G17" s="35">
        <v>571</v>
      </c>
      <c r="H17" s="36">
        <v>578.9</v>
      </c>
      <c r="I17" s="35">
        <v>587.8</v>
      </c>
      <c r="J17" s="36">
        <v>597.5</v>
      </c>
      <c r="K17" s="35">
        <v>607.5</v>
      </c>
      <c r="L17" s="36">
        <v>618.4</v>
      </c>
      <c r="M17" s="35">
        <v>628.4</v>
      </c>
      <c r="N17" s="36">
        <v>636.6999999999999</v>
      </c>
      <c r="O17" s="35">
        <v>647.4999999999999</v>
      </c>
      <c r="P17" s="37">
        <v>647.5</v>
      </c>
      <c r="Q17" s="94"/>
      <c r="R17" s="95"/>
      <c r="S17" s="84"/>
    </row>
  </sheetData>
  <sheetProtection/>
  <mergeCells count="56">
    <mergeCell ref="R4:R5"/>
    <mergeCell ref="S4:S5"/>
    <mergeCell ref="A2:A3"/>
    <mergeCell ref="B2:B3"/>
    <mergeCell ref="C2:C3"/>
    <mergeCell ref="D2:D3"/>
    <mergeCell ref="Q2:Q3"/>
    <mergeCell ref="R2:R3"/>
    <mergeCell ref="C6:C7"/>
    <mergeCell ref="D6:D7"/>
    <mergeCell ref="Q6:Q7"/>
    <mergeCell ref="R6:R7"/>
    <mergeCell ref="S2:S3"/>
    <mergeCell ref="A4:A5"/>
    <mergeCell ref="B4:B5"/>
    <mergeCell ref="C4:C5"/>
    <mergeCell ref="D4:D5"/>
    <mergeCell ref="Q4:Q5"/>
    <mergeCell ref="S6:S7"/>
    <mergeCell ref="A8:A9"/>
    <mergeCell ref="B8:B9"/>
    <mergeCell ref="C8:C9"/>
    <mergeCell ref="D8:D9"/>
    <mergeCell ref="Q8:Q9"/>
    <mergeCell ref="R8:R9"/>
    <mergeCell ref="S8:S9"/>
    <mergeCell ref="A6:A7"/>
    <mergeCell ref="B6:B7"/>
    <mergeCell ref="R12:R13"/>
    <mergeCell ref="S12:S13"/>
    <mergeCell ref="A10:A11"/>
    <mergeCell ref="B10:B11"/>
    <mergeCell ref="C10:C11"/>
    <mergeCell ref="D10:D11"/>
    <mergeCell ref="Q10:Q11"/>
    <mergeCell ref="R10:R11"/>
    <mergeCell ref="C14:C15"/>
    <mergeCell ref="D14:D15"/>
    <mergeCell ref="Q14:Q15"/>
    <mergeCell ref="R14:R15"/>
    <mergeCell ref="S10:S11"/>
    <mergeCell ref="A12:A13"/>
    <mergeCell ref="B12:B13"/>
    <mergeCell ref="C12:C13"/>
    <mergeCell ref="D12:D13"/>
    <mergeCell ref="Q12:Q13"/>
    <mergeCell ref="S14:S15"/>
    <mergeCell ref="A16:A17"/>
    <mergeCell ref="B16:B17"/>
    <mergeCell ref="C16:C17"/>
    <mergeCell ref="D16:D17"/>
    <mergeCell ref="Q16:Q17"/>
    <mergeCell ref="R16:R17"/>
    <mergeCell ref="S16:S17"/>
    <mergeCell ref="A14:A15"/>
    <mergeCell ref="B14:B15"/>
  </mergeCells>
  <conditionalFormatting sqref="S2:S17 D2:D4 D6 D8 D10 D12 D14 D16">
    <cfRule type="cellIs" priority="6" dxfId="42" operator="equal" stopIfTrue="1">
      <formula>1</formula>
    </cfRule>
    <cfRule type="cellIs" priority="7" dxfId="43" operator="equal" stopIfTrue="1">
      <formula>2</formula>
    </cfRule>
    <cfRule type="cellIs" priority="8" dxfId="44" operator="equal" stopIfTrue="1">
      <formula>3</formula>
    </cfRule>
  </conditionalFormatting>
  <conditionalFormatting sqref="Q2:R17 F2:O2 F4:O4 F6:O6 F8:O8 F10:O10 F12:O12 F14:O14 F16:O16">
    <cfRule type="cellIs" priority="5" dxfId="45" operator="greaterThanOrEqual" stopIfTrue="1">
      <formula>10</formula>
    </cfRule>
  </conditionalFormatting>
  <conditionalFormatting sqref="S2:S17 D2:D4 D6 D8 D10 D12 D14 D16">
    <cfRule type="cellIs" priority="2" dxfId="42" operator="equal" stopIfTrue="1">
      <formula>1</formula>
    </cfRule>
    <cfRule type="cellIs" priority="3" dxfId="43" operator="equal" stopIfTrue="1">
      <formula>2</formula>
    </cfRule>
    <cfRule type="cellIs" priority="4" dxfId="44" operator="equal" stopIfTrue="1">
      <formula>3</formula>
    </cfRule>
  </conditionalFormatting>
  <conditionalFormatting sqref="Q2:R17 F2:O2 F4:O4 F6:O6 F8:O8 F10:O10 F12:O12 F14:O14 F16:O16">
    <cfRule type="cellIs" priority="1" dxfId="45" operator="greaterThanOrEqual" stopIfTrue="1">
      <formula>10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&amp;C10mS60M FINAL</oddHeader>
    <oddFooter xml:space="preserve">&amp;C本部公認審判員　笹辺 亮&amp;R本部公認審判員　安江 一紘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6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7109375" style="11" customWidth="1"/>
    <col min="2" max="3" width="4.8515625" style="11" customWidth="1"/>
    <col min="4" max="4" width="12.57421875" style="11" customWidth="1"/>
    <col min="5" max="5" width="10.8515625" style="11" customWidth="1"/>
    <col min="6" max="6" width="15.57421875" style="11" customWidth="1"/>
    <col min="7" max="7" width="15.57421875" style="11" hidden="1" customWidth="1"/>
    <col min="8" max="8" width="4.8515625" style="11" hidden="1" customWidth="1"/>
    <col min="9" max="14" width="5.00390625" style="11" bestFit="1" customWidth="1"/>
    <col min="15" max="16" width="6.7109375" style="11" customWidth="1"/>
    <col min="17" max="19" width="9.00390625" style="11" customWidth="1"/>
    <col min="20" max="20" width="14.28125" style="11" bestFit="1" customWidth="1"/>
    <col min="21" max="16384" width="9.00390625" style="11" customWidth="1"/>
  </cols>
  <sheetData>
    <row r="1" spans="1:18" s="13" customFormat="1" ht="14.25">
      <c r="A1" s="1" t="s">
        <v>316</v>
      </c>
      <c r="B1" s="1" t="s">
        <v>317</v>
      </c>
      <c r="C1" s="1" t="s">
        <v>1</v>
      </c>
      <c r="D1" s="1" t="s">
        <v>2</v>
      </c>
      <c r="E1" s="1" t="s">
        <v>318</v>
      </c>
      <c r="F1" s="1" t="s">
        <v>3</v>
      </c>
      <c r="G1" s="1" t="s">
        <v>16</v>
      </c>
      <c r="H1" s="1" t="s">
        <v>17</v>
      </c>
      <c r="I1" s="1" t="s">
        <v>319</v>
      </c>
      <c r="J1" s="1" t="s">
        <v>320</v>
      </c>
      <c r="K1" s="1" t="s">
        <v>321</v>
      </c>
      <c r="L1" s="1" t="s">
        <v>322</v>
      </c>
      <c r="M1" s="1" t="s">
        <v>323</v>
      </c>
      <c r="N1" s="1" t="s">
        <v>324</v>
      </c>
      <c r="O1" s="1" t="s">
        <v>10</v>
      </c>
      <c r="P1" s="1" t="s">
        <v>325</v>
      </c>
      <c r="Q1" s="14" t="s">
        <v>326</v>
      </c>
      <c r="R1" s="16"/>
    </row>
    <row r="2" spans="1:18" ht="13.5" customHeight="1">
      <c r="A2" s="9">
        <v>1</v>
      </c>
      <c r="B2" s="59" t="s">
        <v>136</v>
      </c>
      <c r="C2" s="59">
        <v>1</v>
      </c>
      <c r="D2" s="59" t="s">
        <v>327</v>
      </c>
      <c r="E2" s="60" t="s">
        <v>328</v>
      </c>
      <c r="F2" s="59" t="s">
        <v>130</v>
      </c>
      <c r="G2" s="10" t="s">
        <v>329</v>
      </c>
      <c r="H2" s="10">
        <v>4</v>
      </c>
      <c r="I2" s="8">
        <v>84</v>
      </c>
      <c r="J2" s="8">
        <v>89</v>
      </c>
      <c r="K2" s="8">
        <v>87</v>
      </c>
      <c r="L2" s="8">
        <v>93</v>
      </c>
      <c r="M2" s="8">
        <v>88</v>
      </c>
      <c r="N2" s="8">
        <v>93</v>
      </c>
      <c r="O2" s="9">
        <v>534</v>
      </c>
      <c r="P2" s="9">
        <v>8</v>
      </c>
      <c r="Q2" s="10"/>
      <c r="R2" s="12"/>
    </row>
    <row r="3" spans="1:18" ht="13.5" customHeight="1">
      <c r="A3" s="9">
        <v>2</v>
      </c>
      <c r="B3" s="59" t="s">
        <v>132</v>
      </c>
      <c r="C3" s="59">
        <v>1</v>
      </c>
      <c r="D3" s="59" t="s">
        <v>133</v>
      </c>
      <c r="E3" s="61" t="s">
        <v>134</v>
      </c>
      <c r="F3" s="59" t="s">
        <v>112</v>
      </c>
      <c r="G3" s="10" t="s">
        <v>135</v>
      </c>
      <c r="H3" s="10"/>
      <c r="I3" s="8">
        <v>89</v>
      </c>
      <c r="J3" s="8">
        <v>90</v>
      </c>
      <c r="K3" s="8">
        <v>83</v>
      </c>
      <c r="L3" s="8">
        <v>84</v>
      </c>
      <c r="M3" s="8">
        <v>88</v>
      </c>
      <c r="N3" s="8">
        <v>89</v>
      </c>
      <c r="O3" s="9">
        <v>523</v>
      </c>
      <c r="P3" s="9">
        <v>4</v>
      </c>
      <c r="Q3" s="10"/>
      <c r="R3" s="12"/>
    </row>
    <row r="4" spans="1:18" ht="13.5">
      <c r="A4" s="9">
        <v>3</v>
      </c>
      <c r="B4" s="59" t="s">
        <v>136</v>
      </c>
      <c r="C4" s="59">
        <v>3</v>
      </c>
      <c r="D4" s="59" t="s">
        <v>330</v>
      </c>
      <c r="E4" s="60" t="s">
        <v>331</v>
      </c>
      <c r="F4" s="59" t="s">
        <v>128</v>
      </c>
      <c r="G4" s="10" t="s">
        <v>332</v>
      </c>
      <c r="H4" s="10">
        <v>4</v>
      </c>
      <c r="I4" s="8">
        <v>89</v>
      </c>
      <c r="J4" s="8">
        <v>86</v>
      </c>
      <c r="K4" s="8">
        <v>87</v>
      </c>
      <c r="L4" s="8">
        <v>88</v>
      </c>
      <c r="M4" s="8">
        <v>87</v>
      </c>
      <c r="N4" s="8">
        <v>81</v>
      </c>
      <c r="O4" s="9">
        <v>518</v>
      </c>
      <c r="P4" s="9">
        <v>7</v>
      </c>
      <c r="Q4" s="10"/>
      <c r="R4" s="12"/>
    </row>
    <row r="5" spans="1:18" ht="13.5">
      <c r="A5" s="9"/>
      <c r="B5" s="59" t="s">
        <v>137</v>
      </c>
      <c r="C5" s="59">
        <v>2</v>
      </c>
      <c r="D5" s="59" t="s">
        <v>138</v>
      </c>
      <c r="E5" s="10" t="s">
        <v>333</v>
      </c>
      <c r="F5" s="59" t="s">
        <v>52</v>
      </c>
      <c r="G5" s="10" t="s">
        <v>334</v>
      </c>
      <c r="H5" s="10">
        <v>4</v>
      </c>
      <c r="I5" s="103" t="s">
        <v>335</v>
      </c>
      <c r="J5" s="104"/>
      <c r="K5" s="104"/>
      <c r="L5" s="104"/>
      <c r="M5" s="104"/>
      <c r="N5" s="104"/>
      <c r="O5" s="104"/>
      <c r="P5" s="105"/>
      <c r="Q5" s="10"/>
      <c r="R5" s="12"/>
    </row>
    <row r="6" ht="13.5">
      <c r="E6" s="12"/>
    </row>
    <row r="7" ht="13.5">
      <c r="E7" s="12"/>
    </row>
    <row r="8" ht="13.5">
      <c r="E8" s="12"/>
    </row>
    <row r="9" ht="13.5">
      <c r="E9" s="12"/>
    </row>
    <row r="10" ht="13.5">
      <c r="E10" s="12"/>
    </row>
    <row r="11" ht="13.5">
      <c r="E11" s="12"/>
    </row>
    <row r="12" ht="13.5">
      <c r="E12" s="12"/>
    </row>
    <row r="13" ht="13.5">
      <c r="E13" s="12"/>
    </row>
    <row r="14" ht="13.5">
      <c r="E14" s="12"/>
    </row>
    <row r="15" ht="13.5">
      <c r="E15" s="12"/>
    </row>
    <row r="16" ht="13.5">
      <c r="E16" s="12"/>
    </row>
    <row r="17" ht="13.5">
      <c r="E17" s="12"/>
    </row>
    <row r="18" ht="13.5">
      <c r="E18" s="12"/>
    </row>
    <row r="19" ht="13.5">
      <c r="E19" s="12"/>
    </row>
    <row r="20" ht="13.5">
      <c r="E20" s="12"/>
    </row>
    <row r="21" ht="13.5">
      <c r="E21" s="12"/>
    </row>
    <row r="22" ht="13.5">
      <c r="E22" s="12"/>
    </row>
    <row r="23" ht="13.5">
      <c r="E23" s="12"/>
    </row>
    <row r="24" ht="13.5">
      <c r="E24" s="12"/>
    </row>
    <row r="25" ht="13.5">
      <c r="E25" s="12"/>
    </row>
    <row r="26" ht="13.5">
      <c r="E26" s="12"/>
    </row>
    <row r="27" ht="13.5">
      <c r="E27" s="12"/>
    </row>
    <row r="28" ht="13.5">
      <c r="E28" s="12"/>
    </row>
    <row r="29" ht="13.5">
      <c r="E29" s="12"/>
    </row>
    <row r="30" ht="13.5">
      <c r="E30" s="12"/>
    </row>
    <row r="31" ht="13.5">
      <c r="E31" s="12"/>
    </row>
    <row r="32" ht="13.5">
      <c r="E32" s="12"/>
    </row>
    <row r="33" ht="13.5">
      <c r="E33" s="12"/>
    </row>
    <row r="34" ht="13.5">
      <c r="E34" s="12"/>
    </row>
    <row r="35" ht="13.5">
      <c r="E35" s="12"/>
    </row>
    <row r="36" ht="13.5">
      <c r="E36" s="12"/>
    </row>
    <row r="37" ht="13.5">
      <c r="E37" s="12"/>
    </row>
    <row r="38" ht="13.5">
      <c r="E38" s="12"/>
    </row>
    <row r="39" ht="13.5">
      <c r="E39" s="12"/>
    </row>
    <row r="40" ht="13.5">
      <c r="E40" s="12"/>
    </row>
    <row r="41" ht="13.5">
      <c r="E41" s="12"/>
    </row>
    <row r="42" ht="13.5">
      <c r="E42" s="12"/>
    </row>
    <row r="43" ht="13.5">
      <c r="E43" s="12"/>
    </row>
    <row r="44" ht="13.5">
      <c r="E44" s="12"/>
    </row>
    <row r="45" ht="13.5">
      <c r="E45" s="12"/>
    </row>
    <row r="46" ht="13.5">
      <c r="E46" s="12"/>
    </row>
    <row r="47" ht="13.5">
      <c r="E47" s="12"/>
    </row>
    <row r="48" ht="13.5">
      <c r="E48" s="12"/>
    </row>
    <row r="49" ht="13.5">
      <c r="E49" s="12"/>
    </row>
    <row r="50" ht="13.5">
      <c r="E50" s="12"/>
    </row>
    <row r="51" ht="13.5">
      <c r="E51" s="12"/>
    </row>
    <row r="52" ht="13.5">
      <c r="E52" s="12"/>
    </row>
    <row r="53" ht="13.5">
      <c r="E53" s="12"/>
    </row>
    <row r="54" ht="13.5">
      <c r="E54" s="12"/>
    </row>
    <row r="55" ht="13.5">
      <c r="E55" s="12"/>
    </row>
    <row r="56" ht="13.5">
      <c r="E56" s="12"/>
    </row>
    <row r="57" ht="13.5">
      <c r="E57" s="12"/>
    </row>
    <row r="58" ht="13.5">
      <c r="E58" s="12"/>
    </row>
    <row r="59" ht="13.5">
      <c r="E59" s="12"/>
    </row>
    <row r="60" ht="13.5">
      <c r="E60" s="12"/>
    </row>
    <row r="61" ht="13.5">
      <c r="E61" s="12"/>
    </row>
    <row r="62" ht="13.5">
      <c r="E62" s="12"/>
    </row>
    <row r="63" ht="13.5">
      <c r="E63" s="12"/>
    </row>
    <row r="64" ht="13.5">
      <c r="E64" s="12"/>
    </row>
    <row r="65" ht="13.5">
      <c r="E65" s="12"/>
    </row>
    <row r="66" ht="13.5">
      <c r="E66" s="12"/>
    </row>
    <row r="67" ht="13.5">
      <c r="E67" s="12"/>
    </row>
    <row r="68" ht="13.5">
      <c r="E68" s="12"/>
    </row>
    <row r="69" ht="13.5">
      <c r="E69" s="12"/>
    </row>
    <row r="70" ht="13.5">
      <c r="E70" s="12"/>
    </row>
    <row r="71" ht="13.5">
      <c r="E71" s="12"/>
    </row>
    <row r="72" ht="13.5">
      <c r="E72" s="12"/>
    </row>
    <row r="73" ht="13.5">
      <c r="E73" s="12"/>
    </row>
    <row r="74" ht="13.5">
      <c r="E74" s="12"/>
    </row>
    <row r="75" ht="13.5">
      <c r="E75" s="12"/>
    </row>
    <row r="76" ht="13.5">
      <c r="E76" s="12"/>
    </row>
    <row r="77" ht="13.5">
      <c r="E77" s="12"/>
    </row>
    <row r="78" ht="13.5">
      <c r="E78" s="12"/>
    </row>
    <row r="79" ht="13.5">
      <c r="E79" s="12"/>
    </row>
    <row r="80" ht="13.5">
      <c r="E80" s="12"/>
    </row>
    <row r="81" ht="13.5">
      <c r="E81" s="12"/>
    </row>
    <row r="82" ht="13.5">
      <c r="E82" s="12"/>
    </row>
    <row r="83" ht="13.5">
      <c r="E83" s="12"/>
    </row>
    <row r="84" ht="13.5">
      <c r="E84" s="12"/>
    </row>
    <row r="85" ht="13.5">
      <c r="E85" s="12"/>
    </row>
    <row r="86" ht="13.5">
      <c r="E86" s="12"/>
    </row>
    <row r="87" ht="13.5">
      <c r="E87" s="12"/>
    </row>
    <row r="88" ht="13.5">
      <c r="E88" s="12"/>
    </row>
    <row r="89" ht="13.5">
      <c r="E89" s="12"/>
    </row>
    <row r="90" ht="13.5">
      <c r="E90" s="12"/>
    </row>
    <row r="91" ht="13.5">
      <c r="E91" s="12"/>
    </row>
    <row r="92" ht="13.5">
      <c r="E92" s="12"/>
    </row>
    <row r="93" ht="13.5">
      <c r="E93" s="12"/>
    </row>
    <row r="94" ht="13.5">
      <c r="E94" s="12"/>
    </row>
    <row r="95" ht="13.5">
      <c r="E95" s="12"/>
    </row>
    <row r="96" ht="13.5">
      <c r="E96" s="12"/>
    </row>
    <row r="97" ht="13.5">
      <c r="E97" s="12"/>
    </row>
    <row r="98" ht="13.5">
      <c r="E98" s="12"/>
    </row>
    <row r="99" ht="13.5">
      <c r="E99" s="12"/>
    </row>
    <row r="100" ht="13.5">
      <c r="E100" s="12"/>
    </row>
    <row r="101" ht="13.5">
      <c r="E101" s="12"/>
    </row>
    <row r="102" ht="13.5">
      <c r="E102" s="12"/>
    </row>
    <row r="103" ht="13.5">
      <c r="E103" s="12"/>
    </row>
    <row r="104" ht="13.5">
      <c r="E104" s="12"/>
    </row>
    <row r="105" ht="13.5">
      <c r="E105" s="12"/>
    </row>
    <row r="106" ht="13.5">
      <c r="E106" s="12"/>
    </row>
    <row r="107" ht="13.5">
      <c r="E107" s="12"/>
    </row>
    <row r="108" ht="13.5">
      <c r="E108" s="12"/>
    </row>
    <row r="109" ht="13.5">
      <c r="E109" s="12"/>
    </row>
    <row r="110" ht="13.5">
      <c r="E110" s="12"/>
    </row>
    <row r="111" ht="13.5">
      <c r="E111" s="12"/>
    </row>
    <row r="112" ht="13.5">
      <c r="E112" s="12"/>
    </row>
    <row r="113" ht="13.5">
      <c r="E113" s="12"/>
    </row>
    <row r="114" ht="13.5">
      <c r="E114" s="12"/>
    </row>
    <row r="115" ht="13.5">
      <c r="E115" s="12"/>
    </row>
    <row r="116" ht="13.5">
      <c r="E116" s="12"/>
    </row>
    <row r="117" ht="13.5">
      <c r="E117" s="12"/>
    </row>
    <row r="118" ht="13.5">
      <c r="E118" s="12"/>
    </row>
    <row r="119" ht="13.5">
      <c r="E119" s="12"/>
    </row>
    <row r="120" ht="13.5">
      <c r="E120" s="12"/>
    </row>
    <row r="121" ht="13.5">
      <c r="E121" s="12"/>
    </row>
    <row r="122" ht="13.5">
      <c r="E122" s="12"/>
    </row>
    <row r="123" ht="13.5">
      <c r="E123" s="12"/>
    </row>
    <row r="124" ht="13.5">
      <c r="E124" s="12"/>
    </row>
    <row r="125" ht="13.5">
      <c r="E125" s="12"/>
    </row>
    <row r="126" ht="13.5">
      <c r="E126" s="12"/>
    </row>
    <row r="127" ht="13.5">
      <c r="E127" s="12"/>
    </row>
    <row r="128" ht="13.5">
      <c r="E128" s="12"/>
    </row>
    <row r="129" ht="13.5">
      <c r="E129" s="12"/>
    </row>
    <row r="130" ht="13.5">
      <c r="E130" s="12"/>
    </row>
    <row r="131" ht="13.5">
      <c r="E131" s="12"/>
    </row>
    <row r="132" ht="13.5">
      <c r="E132" s="12"/>
    </row>
    <row r="133" ht="13.5">
      <c r="E133" s="12"/>
    </row>
    <row r="134" ht="13.5">
      <c r="E134" s="12"/>
    </row>
    <row r="135" ht="13.5">
      <c r="E135" s="12"/>
    </row>
    <row r="136" ht="13.5">
      <c r="E136" s="12"/>
    </row>
    <row r="137" ht="13.5">
      <c r="E137" s="12"/>
    </row>
    <row r="138" ht="13.5">
      <c r="E138" s="12"/>
    </row>
    <row r="139" ht="13.5">
      <c r="E139" s="12"/>
    </row>
    <row r="140" ht="13.5">
      <c r="E140" s="12"/>
    </row>
    <row r="141" ht="13.5">
      <c r="E141" s="12"/>
    </row>
    <row r="142" ht="13.5">
      <c r="E142" s="12"/>
    </row>
    <row r="143" ht="13.5">
      <c r="E143" s="12"/>
    </row>
    <row r="144" ht="13.5">
      <c r="E144" s="12"/>
    </row>
    <row r="145" ht="13.5">
      <c r="E145" s="12"/>
    </row>
    <row r="146" ht="13.5">
      <c r="E146" s="12"/>
    </row>
    <row r="147" ht="13.5">
      <c r="E147" s="12"/>
    </row>
    <row r="148" ht="13.5">
      <c r="E148" s="12"/>
    </row>
    <row r="149" ht="13.5">
      <c r="E149" s="12"/>
    </row>
    <row r="150" ht="13.5">
      <c r="E150" s="12"/>
    </row>
    <row r="151" ht="13.5">
      <c r="E151" s="12"/>
    </row>
    <row r="152" ht="13.5">
      <c r="E152" s="12"/>
    </row>
    <row r="153" ht="13.5">
      <c r="E153" s="12"/>
    </row>
    <row r="154" ht="13.5">
      <c r="E154" s="12"/>
    </row>
    <row r="155" ht="13.5">
      <c r="E155" s="12"/>
    </row>
    <row r="156" ht="13.5">
      <c r="E156" s="12"/>
    </row>
    <row r="157" ht="13.5">
      <c r="E157" s="12"/>
    </row>
    <row r="158" ht="13.5">
      <c r="E158" s="12"/>
    </row>
    <row r="159" ht="13.5">
      <c r="E159" s="12"/>
    </row>
    <row r="160" ht="13.5">
      <c r="E160" s="12"/>
    </row>
    <row r="161" ht="13.5">
      <c r="E161" s="12"/>
    </row>
    <row r="162" ht="13.5">
      <c r="E162" s="12"/>
    </row>
    <row r="163" ht="13.5">
      <c r="E163" s="12"/>
    </row>
    <row r="164" ht="13.5">
      <c r="E164" s="12"/>
    </row>
    <row r="165" ht="13.5">
      <c r="E165" s="12"/>
    </row>
  </sheetData>
  <sheetProtection/>
  <mergeCells count="1">
    <mergeCell ref="I5:P5"/>
  </mergeCells>
  <conditionalFormatting sqref="H2:H3 H5">
    <cfRule type="cellIs" priority="12" dxfId="5" operator="equal" stopIfTrue="1">
      <formula>10</formula>
    </cfRule>
  </conditionalFormatting>
  <conditionalFormatting sqref="H4">
    <cfRule type="cellIs" priority="5" dxfId="41" operator="equal" stopIfTrue="1">
      <formula>10</formula>
    </cfRule>
  </conditionalFormatting>
  <conditionalFormatting sqref="H2:H4">
    <cfRule type="cellIs" priority="2" dxfId="5" operator="equal" stopIfTrue="1">
      <formula>10</formula>
    </cfRule>
  </conditionalFormatting>
  <conditionalFormatting sqref="H5">
    <cfRule type="cellIs" priority="1" dxfId="41" operator="equal" stopIfTrue="1">
      <formula>10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&amp;CAPS60M</oddHeader>
    <oddFooter>&amp;C本部公認審判員　笹辺 亮&amp;R本部公認審判員　安江 一紘 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2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7109375" style="11" customWidth="1"/>
    <col min="2" max="3" width="4.8515625" style="11" customWidth="1"/>
    <col min="4" max="4" width="12.57421875" style="11" customWidth="1"/>
    <col min="5" max="5" width="10.8515625" style="11" customWidth="1"/>
    <col min="6" max="6" width="15.57421875" style="11" customWidth="1"/>
    <col min="7" max="7" width="15.57421875" style="11" hidden="1" customWidth="1"/>
    <col min="8" max="8" width="4.8515625" style="11" hidden="1" customWidth="1"/>
    <col min="9" max="14" width="6.57421875" style="11" bestFit="1" customWidth="1"/>
    <col min="15" max="16" width="6.7109375" style="11" customWidth="1"/>
    <col min="17" max="19" width="9.00390625" style="11" customWidth="1"/>
    <col min="20" max="20" width="13.00390625" style="11" bestFit="1" customWidth="1"/>
    <col min="21" max="16384" width="9.00390625" style="11" customWidth="1"/>
  </cols>
  <sheetData>
    <row r="1" spans="1:18" s="13" customFormat="1" ht="14.25">
      <c r="A1" s="1" t="s">
        <v>11</v>
      </c>
      <c r="B1" s="1" t="s">
        <v>20</v>
      </c>
      <c r="C1" s="1" t="s">
        <v>1</v>
      </c>
      <c r="D1" s="1" t="s">
        <v>2</v>
      </c>
      <c r="E1" s="1" t="s">
        <v>40</v>
      </c>
      <c r="F1" s="1" t="s">
        <v>3</v>
      </c>
      <c r="G1" s="1" t="s">
        <v>16</v>
      </c>
      <c r="H1" s="1" t="s">
        <v>17</v>
      </c>
      <c r="I1" s="1" t="s">
        <v>21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s="1" t="s">
        <v>10</v>
      </c>
      <c r="P1" s="1" t="s">
        <v>19</v>
      </c>
      <c r="Q1" s="14" t="s">
        <v>18</v>
      </c>
      <c r="R1" s="16"/>
    </row>
    <row r="2" spans="1:18" ht="13.5">
      <c r="A2" s="9">
        <v>1</v>
      </c>
      <c r="B2" s="8" t="s">
        <v>181</v>
      </c>
      <c r="C2" s="8">
        <v>7</v>
      </c>
      <c r="D2" s="8" t="s">
        <v>188</v>
      </c>
      <c r="E2" s="8" t="s">
        <v>189</v>
      </c>
      <c r="F2" s="8" t="s">
        <v>48</v>
      </c>
      <c r="G2" s="67" t="s">
        <v>190</v>
      </c>
      <c r="H2" s="57">
        <v>4</v>
      </c>
      <c r="I2" s="8">
        <v>104.7</v>
      </c>
      <c r="J2" s="8">
        <v>104.7</v>
      </c>
      <c r="K2" s="8">
        <v>105.9</v>
      </c>
      <c r="L2" s="8">
        <v>104.1</v>
      </c>
      <c r="M2" s="8">
        <v>105.1</v>
      </c>
      <c r="N2" s="8">
        <v>105.5</v>
      </c>
      <c r="O2" s="9">
        <v>630</v>
      </c>
      <c r="P2" s="9">
        <v>52</v>
      </c>
      <c r="Q2" s="10"/>
      <c r="R2" s="12"/>
    </row>
    <row r="3" spans="1:18" ht="13.5">
      <c r="A3" s="9">
        <v>2</v>
      </c>
      <c r="B3" s="8" t="s">
        <v>139</v>
      </c>
      <c r="C3" s="8">
        <v>15</v>
      </c>
      <c r="D3" s="8" t="s">
        <v>163</v>
      </c>
      <c r="E3" s="57" t="s">
        <v>164</v>
      </c>
      <c r="F3" s="8" t="s">
        <v>44</v>
      </c>
      <c r="G3" s="65" t="s">
        <v>165</v>
      </c>
      <c r="H3" s="62">
        <v>2</v>
      </c>
      <c r="I3" s="8">
        <v>103.6</v>
      </c>
      <c r="J3" s="8">
        <v>104.1</v>
      </c>
      <c r="K3" s="8">
        <v>104.5</v>
      </c>
      <c r="L3" s="8">
        <v>105.2</v>
      </c>
      <c r="M3" s="8">
        <v>102.9</v>
      </c>
      <c r="N3" s="8">
        <v>104</v>
      </c>
      <c r="O3" s="9">
        <v>624.3</v>
      </c>
      <c r="P3" s="9">
        <v>47</v>
      </c>
      <c r="Q3" s="10"/>
      <c r="R3" s="12"/>
    </row>
    <row r="4" spans="1:18" ht="13.5">
      <c r="A4" s="9">
        <v>3</v>
      </c>
      <c r="B4" s="8" t="s">
        <v>139</v>
      </c>
      <c r="C4" s="8">
        <v>2</v>
      </c>
      <c r="D4" s="8" t="s">
        <v>140</v>
      </c>
      <c r="E4" s="57" t="s">
        <v>141</v>
      </c>
      <c r="F4" s="8" t="s">
        <v>44</v>
      </c>
      <c r="G4" s="62" t="s">
        <v>142</v>
      </c>
      <c r="H4" s="62">
        <v>2</v>
      </c>
      <c r="I4" s="8">
        <v>105.3</v>
      </c>
      <c r="J4" s="8">
        <v>104.8</v>
      </c>
      <c r="K4" s="8">
        <v>103.5</v>
      </c>
      <c r="L4" s="8">
        <v>103.1</v>
      </c>
      <c r="M4" s="8">
        <v>100.4</v>
      </c>
      <c r="N4" s="8">
        <v>101.8</v>
      </c>
      <c r="O4" s="9">
        <v>618.9</v>
      </c>
      <c r="P4" s="9">
        <v>38</v>
      </c>
      <c r="Q4" s="10"/>
      <c r="R4" s="12"/>
    </row>
    <row r="5" spans="1:18" ht="13.5">
      <c r="A5" s="9">
        <v>4</v>
      </c>
      <c r="B5" s="8" t="s">
        <v>181</v>
      </c>
      <c r="C5" s="8">
        <v>15</v>
      </c>
      <c r="D5" s="8" t="s">
        <v>209</v>
      </c>
      <c r="E5" s="57" t="s">
        <v>210</v>
      </c>
      <c r="F5" s="8" t="s">
        <v>44</v>
      </c>
      <c r="G5" s="65" t="s">
        <v>211</v>
      </c>
      <c r="H5" s="62">
        <v>2</v>
      </c>
      <c r="I5" s="8">
        <v>102.5</v>
      </c>
      <c r="J5" s="8">
        <v>100.3</v>
      </c>
      <c r="K5" s="8">
        <v>102.7</v>
      </c>
      <c r="L5" s="8">
        <v>104.4</v>
      </c>
      <c r="M5" s="8">
        <v>103.3</v>
      </c>
      <c r="N5" s="8">
        <v>102.9</v>
      </c>
      <c r="O5" s="9">
        <v>616.0999999999999</v>
      </c>
      <c r="P5" s="9">
        <v>32</v>
      </c>
      <c r="Q5" s="10"/>
      <c r="R5" s="12"/>
    </row>
    <row r="6" spans="1:18" ht="13.5">
      <c r="A6" s="9">
        <v>5</v>
      </c>
      <c r="B6" s="8" t="s">
        <v>181</v>
      </c>
      <c r="C6" s="8">
        <v>6</v>
      </c>
      <c r="D6" s="63" t="s">
        <v>185</v>
      </c>
      <c r="E6" s="66" t="s">
        <v>186</v>
      </c>
      <c r="F6" s="8" t="s">
        <v>69</v>
      </c>
      <c r="G6" s="57" t="s">
        <v>187</v>
      </c>
      <c r="H6" s="57">
        <v>4</v>
      </c>
      <c r="I6" s="8">
        <v>101.5</v>
      </c>
      <c r="J6" s="8">
        <v>102.9</v>
      </c>
      <c r="K6" s="8">
        <v>100.1</v>
      </c>
      <c r="L6" s="8">
        <v>103.4</v>
      </c>
      <c r="M6" s="8">
        <v>104.6</v>
      </c>
      <c r="N6" s="8">
        <v>102.9</v>
      </c>
      <c r="O6" s="9">
        <v>615.4</v>
      </c>
      <c r="P6" s="9">
        <v>39</v>
      </c>
      <c r="Q6" s="10"/>
      <c r="R6" s="12"/>
    </row>
    <row r="7" spans="1:18" ht="13.5">
      <c r="A7" s="9">
        <v>6</v>
      </c>
      <c r="B7" s="8" t="s">
        <v>181</v>
      </c>
      <c r="C7" s="8">
        <v>13</v>
      </c>
      <c r="D7" s="63" t="s">
        <v>203</v>
      </c>
      <c r="E7" s="66" t="s">
        <v>204</v>
      </c>
      <c r="F7" s="8" t="s">
        <v>69</v>
      </c>
      <c r="G7" s="57" t="s">
        <v>205</v>
      </c>
      <c r="H7" s="57">
        <v>4</v>
      </c>
      <c r="I7" s="8">
        <v>100.4</v>
      </c>
      <c r="J7" s="8">
        <v>102.5</v>
      </c>
      <c r="K7" s="8">
        <v>101.6</v>
      </c>
      <c r="L7" s="8">
        <v>102.6</v>
      </c>
      <c r="M7" s="8">
        <v>102.4</v>
      </c>
      <c r="N7" s="8">
        <v>102.3</v>
      </c>
      <c r="O7" s="9">
        <v>611.8</v>
      </c>
      <c r="P7" s="9">
        <v>31</v>
      </c>
      <c r="Q7" s="10"/>
      <c r="R7" s="12"/>
    </row>
    <row r="8" spans="1:18" ht="13.5">
      <c r="A8" s="9">
        <v>7</v>
      </c>
      <c r="B8" s="8" t="s">
        <v>139</v>
      </c>
      <c r="C8" s="8">
        <v>18</v>
      </c>
      <c r="D8" s="8" t="s">
        <v>172</v>
      </c>
      <c r="E8" s="50" t="s">
        <v>173</v>
      </c>
      <c r="F8" s="8" t="s">
        <v>130</v>
      </c>
      <c r="G8" s="57" t="s">
        <v>174</v>
      </c>
      <c r="H8" s="57">
        <v>3</v>
      </c>
      <c r="I8" s="8">
        <v>102.7</v>
      </c>
      <c r="J8" s="8">
        <v>100.5</v>
      </c>
      <c r="K8" s="8">
        <v>100.9</v>
      </c>
      <c r="L8" s="8">
        <v>103.6</v>
      </c>
      <c r="M8" s="8">
        <v>101.5</v>
      </c>
      <c r="N8" s="8">
        <v>100.9</v>
      </c>
      <c r="O8" s="9">
        <v>610.1</v>
      </c>
      <c r="P8" s="9">
        <v>33</v>
      </c>
      <c r="Q8" s="10"/>
      <c r="R8" s="12"/>
    </row>
    <row r="9" spans="1:18" ht="13.5">
      <c r="A9" s="9">
        <v>8</v>
      </c>
      <c r="B9" s="8" t="s">
        <v>139</v>
      </c>
      <c r="C9" s="8">
        <v>7</v>
      </c>
      <c r="D9" s="63" t="s">
        <v>147</v>
      </c>
      <c r="E9" s="66" t="s">
        <v>148</v>
      </c>
      <c r="F9" s="8" t="s">
        <v>69</v>
      </c>
      <c r="G9" s="57" t="s">
        <v>149</v>
      </c>
      <c r="H9" s="57">
        <v>3</v>
      </c>
      <c r="I9" s="8">
        <v>100.9</v>
      </c>
      <c r="J9" s="8">
        <v>102.3</v>
      </c>
      <c r="K9" s="8">
        <v>101.6</v>
      </c>
      <c r="L9" s="8">
        <v>101.6</v>
      </c>
      <c r="M9" s="8">
        <v>101.5</v>
      </c>
      <c r="N9" s="8">
        <v>102</v>
      </c>
      <c r="O9" s="9">
        <v>609.9</v>
      </c>
      <c r="P9" s="9">
        <v>35</v>
      </c>
      <c r="Q9" s="10"/>
      <c r="R9" s="12"/>
    </row>
    <row r="10" spans="1:18" ht="13.5">
      <c r="A10" s="9">
        <v>9</v>
      </c>
      <c r="B10" s="8" t="s">
        <v>139</v>
      </c>
      <c r="C10" s="8">
        <v>9</v>
      </c>
      <c r="D10" s="8" t="s">
        <v>150</v>
      </c>
      <c r="E10" s="58" t="s">
        <v>151</v>
      </c>
      <c r="F10" s="8" t="s">
        <v>44</v>
      </c>
      <c r="G10" s="65" t="s">
        <v>152</v>
      </c>
      <c r="H10" s="62">
        <v>3</v>
      </c>
      <c r="I10" s="8">
        <v>99.7</v>
      </c>
      <c r="J10" s="8">
        <v>99.3</v>
      </c>
      <c r="K10" s="8">
        <v>102.3</v>
      </c>
      <c r="L10" s="8">
        <v>101.1</v>
      </c>
      <c r="M10" s="8">
        <v>101.7</v>
      </c>
      <c r="N10" s="8">
        <v>104.1</v>
      </c>
      <c r="O10" s="9">
        <v>608.1999999999999</v>
      </c>
      <c r="P10" s="9">
        <v>31</v>
      </c>
      <c r="Q10" s="10"/>
      <c r="R10" s="12"/>
    </row>
    <row r="11" spans="1:18" ht="13.5">
      <c r="A11" s="9">
        <v>10</v>
      </c>
      <c r="B11" s="8" t="s">
        <v>139</v>
      </c>
      <c r="C11" s="8">
        <v>10</v>
      </c>
      <c r="D11" s="63" t="s">
        <v>153</v>
      </c>
      <c r="E11" s="66" t="s">
        <v>154</v>
      </c>
      <c r="F11" s="8" t="s">
        <v>69</v>
      </c>
      <c r="G11" s="57" t="s">
        <v>155</v>
      </c>
      <c r="H11" s="57">
        <v>4</v>
      </c>
      <c r="I11" s="8">
        <v>100.1</v>
      </c>
      <c r="J11" s="8">
        <v>100.7</v>
      </c>
      <c r="K11" s="8">
        <v>100.7</v>
      </c>
      <c r="L11" s="8">
        <v>103</v>
      </c>
      <c r="M11" s="8">
        <v>100.8</v>
      </c>
      <c r="N11" s="8">
        <v>102.6</v>
      </c>
      <c r="O11" s="9">
        <v>607.9</v>
      </c>
      <c r="P11" s="9">
        <v>37</v>
      </c>
      <c r="Q11" s="10"/>
      <c r="R11" s="12"/>
    </row>
    <row r="12" spans="1:18" ht="13.5">
      <c r="A12" s="9">
        <v>11</v>
      </c>
      <c r="B12" s="8" t="s">
        <v>139</v>
      </c>
      <c r="C12" s="8">
        <v>6</v>
      </c>
      <c r="D12" s="57" t="s">
        <v>146</v>
      </c>
      <c r="E12" s="50" t="s">
        <v>62</v>
      </c>
      <c r="F12" s="8" t="s">
        <v>129</v>
      </c>
      <c r="G12" s="57" t="s">
        <v>63</v>
      </c>
      <c r="H12" s="57">
        <v>1</v>
      </c>
      <c r="I12" s="8">
        <v>99.9</v>
      </c>
      <c r="J12" s="8">
        <v>101.9</v>
      </c>
      <c r="K12" s="8">
        <v>103.4</v>
      </c>
      <c r="L12" s="8">
        <v>103.3</v>
      </c>
      <c r="M12" s="8">
        <v>103</v>
      </c>
      <c r="N12" s="8">
        <v>93.4</v>
      </c>
      <c r="O12" s="9">
        <v>604.9000000000001</v>
      </c>
      <c r="P12" s="9">
        <v>40</v>
      </c>
      <c r="Q12" s="10"/>
      <c r="R12" s="12"/>
    </row>
    <row r="13" spans="1:18" ht="13.5">
      <c r="A13" s="9">
        <v>12</v>
      </c>
      <c r="B13" s="8" t="s">
        <v>181</v>
      </c>
      <c r="C13" s="8">
        <v>14</v>
      </c>
      <c r="D13" s="8" t="s">
        <v>206</v>
      </c>
      <c r="E13" s="50" t="s">
        <v>207</v>
      </c>
      <c r="F13" s="8" t="s">
        <v>128</v>
      </c>
      <c r="G13" s="57" t="s">
        <v>208</v>
      </c>
      <c r="H13" s="57">
        <v>2</v>
      </c>
      <c r="I13" s="8">
        <v>103.2</v>
      </c>
      <c r="J13" s="8">
        <v>97.9</v>
      </c>
      <c r="K13" s="8">
        <v>100.3</v>
      </c>
      <c r="L13" s="8">
        <v>101.8</v>
      </c>
      <c r="M13" s="8">
        <v>98.8</v>
      </c>
      <c r="N13" s="8">
        <v>102.8</v>
      </c>
      <c r="O13" s="9">
        <v>604.8000000000001</v>
      </c>
      <c r="P13" s="9">
        <v>28</v>
      </c>
      <c r="Q13" s="10"/>
      <c r="R13" s="12"/>
    </row>
    <row r="14" spans="1:18" ht="13.5">
      <c r="A14" s="9">
        <v>13</v>
      </c>
      <c r="B14" s="8" t="s">
        <v>156</v>
      </c>
      <c r="C14" s="8">
        <v>11</v>
      </c>
      <c r="D14" s="8" t="s">
        <v>157</v>
      </c>
      <c r="E14" s="50" t="s">
        <v>158</v>
      </c>
      <c r="F14" s="8" t="s">
        <v>112</v>
      </c>
      <c r="G14" s="57" t="s">
        <v>159</v>
      </c>
      <c r="H14" s="57">
        <v>2</v>
      </c>
      <c r="I14" s="8">
        <v>101</v>
      </c>
      <c r="J14" s="8">
        <v>99.8</v>
      </c>
      <c r="K14" s="8">
        <v>99.7</v>
      </c>
      <c r="L14" s="8">
        <v>99</v>
      </c>
      <c r="M14" s="8">
        <v>102.3</v>
      </c>
      <c r="N14" s="8">
        <v>100.2</v>
      </c>
      <c r="O14" s="9">
        <v>602</v>
      </c>
      <c r="P14" s="9">
        <v>25</v>
      </c>
      <c r="Q14" s="10"/>
      <c r="R14" s="12"/>
    </row>
    <row r="15" spans="1:18" ht="13.5">
      <c r="A15" s="9">
        <v>14</v>
      </c>
      <c r="B15" s="8" t="s">
        <v>181</v>
      </c>
      <c r="C15" s="8">
        <v>9</v>
      </c>
      <c r="D15" s="63" t="s">
        <v>194</v>
      </c>
      <c r="E15" s="66" t="s">
        <v>195</v>
      </c>
      <c r="F15" s="8" t="s">
        <v>69</v>
      </c>
      <c r="G15" s="57" t="s">
        <v>196</v>
      </c>
      <c r="H15" s="57">
        <v>4</v>
      </c>
      <c r="I15" s="8">
        <v>98.9</v>
      </c>
      <c r="J15" s="8">
        <v>99.7</v>
      </c>
      <c r="K15" s="8">
        <v>102.2</v>
      </c>
      <c r="L15" s="8">
        <v>100.7</v>
      </c>
      <c r="M15" s="8">
        <v>100</v>
      </c>
      <c r="N15" s="8">
        <v>99</v>
      </c>
      <c r="O15" s="9">
        <v>600.5</v>
      </c>
      <c r="P15" s="9">
        <v>23</v>
      </c>
      <c r="Q15" s="10"/>
      <c r="R15" s="12"/>
    </row>
    <row r="16" spans="1:18" ht="13.5">
      <c r="A16" s="9">
        <v>15</v>
      </c>
      <c r="B16" s="8" t="s">
        <v>181</v>
      </c>
      <c r="C16" s="8">
        <v>20</v>
      </c>
      <c r="D16" s="8" t="s">
        <v>222</v>
      </c>
      <c r="E16" s="50" t="s">
        <v>223</v>
      </c>
      <c r="F16" s="8" t="s">
        <v>128</v>
      </c>
      <c r="G16" s="57" t="s">
        <v>224</v>
      </c>
      <c r="H16" s="57">
        <v>2</v>
      </c>
      <c r="I16" s="8">
        <v>100</v>
      </c>
      <c r="J16" s="8">
        <v>98.2</v>
      </c>
      <c r="K16" s="8">
        <v>99.5</v>
      </c>
      <c r="L16" s="8">
        <v>97.3</v>
      </c>
      <c r="M16" s="8">
        <v>102.2</v>
      </c>
      <c r="N16" s="8">
        <v>103</v>
      </c>
      <c r="O16" s="9">
        <v>600.2</v>
      </c>
      <c r="P16" s="9">
        <v>20</v>
      </c>
      <c r="Q16" s="10"/>
      <c r="R16" s="12"/>
    </row>
    <row r="17" spans="1:18" ht="13.5">
      <c r="A17" s="9">
        <v>16</v>
      </c>
      <c r="B17" s="8" t="s">
        <v>181</v>
      </c>
      <c r="C17" s="8">
        <v>21</v>
      </c>
      <c r="D17" s="56" t="s">
        <v>225</v>
      </c>
      <c r="E17" s="8" t="s">
        <v>226</v>
      </c>
      <c r="F17" s="8" t="s">
        <v>112</v>
      </c>
      <c r="G17" s="57" t="s">
        <v>227</v>
      </c>
      <c r="H17" s="57">
        <v>3</v>
      </c>
      <c r="I17" s="8">
        <v>96.1</v>
      </c>
      <c r="J17" s="8">
        <v>99</v>
      </c>
      <c r="K17" s="8">
        <v>101.7</v>
      </c>
      <c r="L17" s="8">
        <v>99.3</v>
      </c>
      <c r="M17" s="8">
        <v>102.1</v>
      </c>
      <c r="N17" s="8">
        <v>100.9</v>
      </c>
      <c r="O17" s="9">
        <v>599.1</v>
      </c>
      <c r="P17" s="9">
        <v>22</v>
      </c>
      <c r="Q17" s="10"/>
      <c r="R17" s="12"/>
    </row>
    <row r="18" spans="1:18" ht="13.5">
      <c r="A18" s="9">
        <v>17</v>
      </c>
      <c r="B18" s="8" t="s">
        <v>139</v>
      </c>
      <c r="C18" s="8">
        <v>17</v>
      </c>
      <c r="D18" s="8" t="s">
        <v>169</v>
      </c>
      <c r="E18" s="8" t="s">
        <v>170</v>
      </c>
      <c r="F18" s="8" t="s">
        <v>128</v>
      </c>
      <c r="G18" s="57" t="s">
        <v>171</v>
      </c>
      <c r="H18" s="57">
        <v>3</v>
      </c>
      <c r="I18" s="8">
        <v>100.5</v>
      </c>
      <c r="J18" s="8">
        <v>102.6</v>
      </c>
      <c r="K18" s="8">
        <v>102</v>
      </c>
      <c r="L18" s="8">
        <v>103.6</v>
      </c>
      <c r="M18" s="8">
        <v>89.1</v>
      </c>
      <c r="N18" s="8">
        <v>99.7</v>
      </c>
      <c r="O18" s="9">
        <v>597.5000000000001</v>
      </c>
      <c r="P18" s="9">
        <v>32</v>
      </c>
      <c r="Q18" s="10"/>
      <c r="R18" s="12"/>
    </row>
    <row r="19" spans="1:18" ht="13.5">
      <c r="A19" s="9">
        <v>18</v>
      </c>
      <c r="B19" s="8" t="s">
        <v>181</v>
      </c>
      <c r="C19" s="8">
        <v>19</v>
      </c>
      <c r="D19" s="63" t="s">
        <v>219</v>
      </c>
      <c r="E19" s="64" t="s">
        <v>220</v>
      </c>
      <c r="F19" s="8" t="s">
        <v>69</v>
      </c>
      <c r="G19" s="57" t="s">
        <v>221</v>
      </c>
      <c r="H19" s="57">
        <v>3</v>
      </c>
      <c r="I19" s="8">
        <v>99.3</v>
      </c>
      <c r="J19" s="8">
        <v>99.7</v>
      </c>
      <c r="K19" s="8">
        <v>101.1</v>
      </c>
      <c r="L19" s="8">
        <v>99.2</v>
      </c>
      <c r="M19" s="8">
        <v>98.4</v>
      </c>
      <c r="N19" s="8">
        <v>99.1</v>
      </c>
      <c r="O19" s="9">
        <v>596.8000000000001</v>
      </c>
      <c r="P19" s="9">
        <v>19</v>
      </c>
      <c r="Q19" s="10"/>
      <c r="R19" s="12"/>
    </row>
    <row r="20" spans="1:18" ht="13.5">
      <c r="A20" s="9">
        <v>19</v>
      </c>
      <c r="B20" s="8" t="s">
        <v>181</v>
      </c>
      <c r="C20" s="8">
        <v>5</v>
      </c>
      <c r="D20" s="8" t="s">
        <v>182</v>
      </c>
      <c r="E20" s="57" t="s">
        <v>183</v>
      </c>
      <c r="F20" s="8" t="s">
        <v>44</v>
      </c>
      <c r="G20" s="65" t="s">
        <v>184</v>
      </c>
      <c r="H20" s="62">
        <v>3</v>
      </c>
      <c r="I20" s="8">
        <v>98.5</v>
      </c>
      <c r="J20" s="8">
        <v>97.4</v>
      </c>
      <c r="K20" s="8">
        <v>101.8</v>
      </c>
      <c r="L20" s="8">
        <v>98.6</v>
      </c>
      <c r="M20" s="8">
        <v>99.4</v>
      </c>
      <c r="N20" s="8">
        <v>97.8</v>
      </c>
      <c r="O20" s="9">
        <v>593.4999999999999</v>
      </c>
      <c r="P20" s="9">
        <v>22</v>
      </c>
      <c r="Q20" s="10"/>
      <c r="R20" s="12"/>
    </row>
    <row r="21" spans="1:18" ht="13.5">
      <c r="A21" s="9">
        <v>20</v>
      </c>
      <c r="B21" s="8" t="s">
        <v>181</v>
      </c>
      <c r="C21" s="8">
        <v>8</v>
      </c>
      <c r="D21" s="8" t="s">
        <v>191</v>
      </c>
      <c r="E21" s="57" t="s">
        <v>192</v>
      </c>
      <c r="F21" s="8" t="s">
        <v>44</v>
      </c>
      <c r="G21" s="65" t="s">
        <v>193</v>
      </c>
      <c r="H21" s="62">
        <v>2</v>
      </c>
      <c r="I21" s="8">
        <v>97.4</v>
      </c>
      <c r="J21" s="8">
        <v>100.5</v>
      </c>
      <c r="K21" s="8">
        <v>99.1</v>
      </c>
      <c r="L21" s="8">
        <v>100.7</v>
      </c>
      <c r="M21" s="8">
        <v>100.3</v>
      </c>
      <c r="N21" s="8">
        <v>95.2</v>
      </c>
      <c r="O21" s="9">
        <v>593.2</v>
      </c>
      <c r="P21" s="9">
        <v>22</v>
      </c>
      <c r="Q21" s="10"/>
      <c r="R21" s="12"/>
    </row>
    <row r="22" spans="1:18" ht="13.5">
      <c r="A22" s="9">
        <v>21</v>
      </c>
      <c r="B22" s="8" t="s">
        <v>181</v>
      </c>
      <c r="C22" s="8">
        <v>22</v>
      </c>
      <c r="D22" s="63" t="s">
        <v>228</v>
      </c>
      <c r="E22" s="64" t="s">
        <v>229</v>
      </c>
      <c r="F22" s="8" t="s">
        <v>69</v>
      </c>
      <c r="G22" s="58" t="s">
        <v>230</v>
      </c>
      <c r="H22" s="57">
        <v>2</v>
      </c>
      <c r="I22" s="8">
        <v>99.6</v>
      </c>
      <c r="J22" s="8">
        <v>98.1</v>
      </c>
      <c r="K22" s="8">
        <v>97.9</v>
      </c>
      <c r="L22" s="8">
        <v>97.4</v>
      </c>
      <c r="M22" s="8">
        <v>100.5</v>
      </c>
      <c r="N22" s="8">
        <v>99.4</v>
      </c>
      <c r="O22" s="9">
        <v>592.9</v>
      </c>
      <c r="P22" s="9">
        <v>19</v>
      </c>
      <c r="Q22" s="10"/>
      <c r="R22" s="12"/>
    </row>
    <row r="23" spans="1:18" ht="13.5">
      <c r="A23" s="9">
        <v>22</v>
      </c>
      <c r="B23" s="8" t="s">
        <v>139</v>
      </c>
      <c r="C23" s="8">
        <v>13</v>
      </c>
      <c r="D23" s="68" t="s">
        <v>160</v>
      </c>
      <c r="E23" s="69" t="s">
        <v>161</v>
      </c>
      <c r="F23" s="70" t="s">
        <v>69</v>
      </c>
      <c r="G23" s="57" t="s">
        <v>162</v>
      </c>
      <c r="H23" s="57">
        <v>4</v>
      </c>
      <c r="I23" s="8">
        <v>95.5</v>
      </c>
      <c r="J23" s="8">
        <v>99.3</v>
      </c>
      <c r="K23" s="8">
        <v>100.3</v>
      </c>
      <c r="L23" s="8">
        <v>101.6</v>
      </c>
      <c r="M23" s="8">
        <v>96.5</v>
      </c>
      <c r="N23" s="8">
        <v>98.7</v>
      </c>
      <c r="O23" s="9">
        <v>591.9000000000001</v>
      </c>
      <c r="P23" s="9">
        <v>25</v>
      </c>
      <c r="Q23" s="10"/>
      <c r="R23" s="12"/>
    </row>
    <row r="24" spans="1:18" ht="13.5">
      <c r="A24" s="9">
        <v>23</v>
      </c>
      <c r="B24" s="8" t="s">
        <v>156</v>
      </c>
      <c r="C24" s="8">
        <v>16</v>
      </c>
      <c r="D24" s="8" t="s">
        <v>166</v>
      </c>
      <c r="E24" s="71" t="s">
        <v>167</v>
      </c>
      <c r="F24" s="72" t="s">
        <v>112</v>
      </c>
      <c r="G24" s="57" t="s">
        <v>168</v>
      </c>
      <c r="H24" s="57">
        <v>2</v>
      </c>
      <c r="I24" s="8">
        <v>99.5</v>
      </c>
      <c r="J24" s="8">
        <v>99</v>
      </c>
      <c r="K24" s="8">
        <v>98.6</v>
      </c>
      <c r="L24" s="8">
        <v>98.9</v>
      </c>
      <c r="M24" s="8">
        <v>99</v>
      </c>
      <c r="N24" s="8">
        <v>95.9</v>
      </c>
      <c r="O24" s="9">
        <v>590.9</v>
      </c>
      <c r="P24" s="9">
        <v>17</v>
      </c>
      <c r="Q24" s="10"/>
      <c r="R24" s="12"/>
    </row>
    <row r="25" spans="1:18" ht="13.5">
      <c r="A25" s="9">
        <v>24</v>
      </c>
      <c r="B25" s="8" t="s">
        <v>139</v>
      </c>
      <c r="C25" s="8">
        <v>20</v>
      </c>
      <c r="D25" s="63" t="s">
        <v>178</v>
      </c>
      <c r="E25" s="74" t="s">
        <v>179</v>
      </c>
      <c r="F25" s="8" t="s">
        <v>69</v>
      </c>
      <c r="G25" s="57" t="s">
        <v>180</v>
      </c>
      <c r="H25" s="57">
        <v>2</v>
      </c>
      <c r="I25" s="8">
        <v>96</v>
      </c>
      <c r="J25" s="8">
        <v>95.6</v>
      </c>
      <c r="K25" s="8">
        <v>96.3</v>
      </c>
      <c r="L25" s="8">
        <v>101.7</v>
      </c>
      <c r="M25" s="8">
        <v>96.8</v>
      </c>
      <c r="N25" s="8">
        <v>99.4</v>
      </c>
      <c r="O25" s="9">
        <v>585.8</v>
      </c>
      <c r="P25" s="9">
        <v>16</v>
      </c>
      <c r="Q25" s="10"/>
      <c r="R25" s="12"/>
    </row>
    <row r="26" spans="1:18" ht="13.5">
      <c r="A26" s="9">
        <v>25</v>
      </c>
      <c r="B26" s="8" t="s">
        <v>139</v>
      </c>
      <c r="C26" s="8">
        <v>19</v>
      </c>
      <c r="D26" s="8" t="s">
        <v>175</v>
      </c>
      <c r="E26" s="73" t="s">
        <v>176</v>
      </c>
      <c r="F26" s="8" t="s">
        <v>44</v>
      </c>
      <c r="G26" s="65" t="s">
        <v>177</v>
      </c>
      <c r="H26" s="62">
        <v>2</v>
      </c>
      <c r="I26" s="8">
        <v>97.4</v>
      </c>
      <c r="J26" s="8">
        <v>92.8</v>
      </c>
      <c r="K26" s="8">
        <v>97.7</v>
      </c>
      <c r="L26" s="8">
        <v>100.8</v>
      </c>
      <c r="M26" s="8">
        <v>96.5</v>
      </c>
      <c r="N26" s="8">
        <v>95.6</v>
      </c>
      <c r="O26" s="9">
        <v>580.8</v>
      </c>
      <c r="P26" s="9">
        <v>17</v>
      </c>
      <c r="Q26" s="10"/>
      <c r="R26" s="12"/>
    </row>
    <row r="27" spans="1:18" ht="13.5">
      <c r="A27" s="9">
        <v>26</v>
      </c>
      <c r="B27" s="8" t="s">
        <v>181</v>
      </c>
      <c r="C27" s="8">
        <v>18</v>
      </c>
      <c r="D27" s="8" t="s">
        <v>215</v>
      </c>
      <c r="E27" s="73" t="s">
        <v>216</v>
      </c>
      <c r="F27" s="8" t="s">
        <v>217</v>
      </c>
      <c r="G27" s="65" t="s">
        <v>218</v>
      </c>
      <c r="H27" s="62">
        <v>2</v>
      </c>
      <c r="I27" s="8">
        <v>90</v>
      </c>
      <c r="J27" s="8">
        <v>88.4</v>
      </c>
      <c r="K27" s="8">
        <v>95.3</v>
      </c>
      <c r="L27" s="8">
        <v>95.5</v>
      </c>
      <c r="M27" s="8">
        <v>95.7</v>
      </c>
      <c r="N27" s="8">
        <v>89</v>
      </c>
      <c r="O27" s="9">
        <v>553.9</v>
      </c>
      <c r="P27" s="9">
        <v>10</v>
      </c>
      <c r="Q27" s="10"/>
      <c r="R27" s="12"/>
    </row>
    <row r="28" spans="1:18" ht="13.5">
      <c r="A28" s="9">
        <v>27</v>
      </c>
      <c r="B28" s="8" t="s">
        <v>181</v>
      </c>
      <c r="C28" s="8">
        <v>16</v>
      </c>
      <c r="D28" s="63" t="s">
        <v>212</v>
      </c>
      <c r="E28" s="74" t="s">
        <v>213</v>
      </c>
      <c r="F28" s="8" t="s">
        <v>69</v>
      </c>
      <c r="G28" s="57" t="s">
        <v>214</v>
      </c>
      <c r="H28" s="57">
        <v>3</v>
      </c>
      <c r="I28" s="8">
        <v>89.9</v>
      </c>
      <c r="J28" s="8">
        <v>88.8</v>
      </c>
      <c r="K28" s="8">
        <v>87.9</v>
      </c>
      <c r="L28" s="8">
        <v>87.4</v>
      </c>
      <c r="M28" s="8">
        <v>94.7</v>
      </c>
      <c r="N28" s="8">
        <v>73.2</v>
      </c>
      <c r="O28" s="9">
        <v>521.9</v>
      </c>
      <c r="P28" s="9">
        <v>6</v>
      </c>
      <c r="Q28" s="10"/>
      <c r="R28" s="12"/>
    </row>
    <row r="29" spans="1:18" ht="13.5">
      <c r="A29" s="9">
        <v>28</v>
      </c>
      <c r="B29" s="8" t="s">
        <v>181</v>
      </c>
      <c r="C29" s="8">
        <v>12</v>
      </c>
      <c r="D29" s="8" t="s">
        <v>200</v>
      </c>
      <c r="E29" s="78" t="s">
        <v>201</v>
      </c>
      <c r="F29" s="8" t="s">
        <v>44</v>
      </c>
      <c r="G29" s="65" t="s">
        <v>202</v>
      </c>
      <c r="H29" s="62">
        <v>2</v>
      </c>
      <c r="I29" s="8">
        <v>90.2</v>
      </c>
      <c r="J29" s="8">
        <v>93</v>
      </c>
      <c r="K29" s="8">
        <v>91.8</v>
      </c>
      <c r="L29" s="8">
        <v>100.5</v>
      </c>
      <c r="M29" s="8">
        <v>96.5</v>
      </c>
      <c r="N29" s="8">
        <v>48.2</v>
      </c>
      <c r="O29" s="9">
        <v>520.2</v>
      </c>
      <c r="P29" s="9">
        <v>11</v>
      </c>
      <c r="Q29" s="10"/>
      <c r="R29" s="12"/>
    </row>
    <row r="30" spans="1:18" ht="13.5">
      <c r="A30" s="9">
        <v>29</v>
      </c>
      <c r="B30" s="8" t="s">
        <v>181</v>
      </c>
      <c r="C30" s="8">
        <v>11</v>
      </c>
      <c r="D30" s="8" t="s">
        <v>197</v>
      </c>
      <c r="E30" s="71" t="s">
        <v>198</v>
      </c>
      <c r="F30" s="8" t="s">
        <v>112</v>
      </c>
      <c r="G30" s="57" t="s">
        <v>199</v>
      </c>
      <c r="H30" s="57">
        <v>2</v>
      </c>
      <c r="I30" s="8">
        <v>89.8</v>
      </c>
      <c r="J30" s="8">
        <v>89.7</v>
      </c>
      <c r="K30" s="8">
        <v>76.9</v>
      </c>
      <c r="L30" s="8">
        <v>89.8</v>
      </c>
      <c r="M30" s="8">
        <v>81.3</v>
      </c>
      <c r="N30" s="8">
        <v>73.8</v>
      </c>
      <c r="O30" s="9">
        <v>501.3</v>
      </c>
      <c r="P30" s="9">
        <v>3</v>
      </c>
      <c r="Q30" s="10"/>
      <c r="R30" s="12"/>
    </row>
    <row r="31" spans="1:18" ht="13.5">
      <c r="A31" s="9">
        <v>30</v>
      </c>
      <c r="B31" s="8" t="s">
        <v>181</v>
      </c>
      <c r="C31" s="8">
        <v>23</v>
      </c>
      <c r="D31" s="8" t="s">
        <v>231</v>
      </c>
      <c r="E31" s="73" t="s">
        <v>232</v>
      </c>
      <c r="F31" s="8" t="s">
        <v>44</v>
      </c>
      <c r="G31" s="65" t="s">
        <v>233</v>
      </c>
      <c r="H31" s="62">
        <v>2</v>
      </c>
      <c r="I31" s="8">
        <v>95.5</v>
      </c>
      <c r="J31" s="8">
        <v>94.8</v>
      </c>
      <c r="K31" s="8">
        <v>94.2</v>
      </c>
      <c r="L31" s="8">
        <v>96.4</v>
      </c>
      <c r="M31" s="8">
        <v>19.6</v>
      </c>
      <c r="N31" s="8">
        <v>0</v>
      </c>
      <c r="O31" s="9">
        <v>400.5</v>
      </c>
      <c r="P31" s="9">
        <v>8</v>
      </c>
      <c r="Q31" s="10"/>
      <c r="R31" s="12"/>
    </row>
    <row r="32" spans="1:18" ht="13.5">
      <c r="A32" s="9">
        <v>31</v>
      </c>
      <c r="B32" s="8" t="s">
        <v>139</v>
      </c>
      <c r="C32" s="8">
        <v>5</v>
      </c>
      <c r="D32" s="8" t="s">
        <v>143</v>
      </c>
      <c r="E32" s="71" t="s">
        <v>144</v>
      </c>
      <c r="F32" s="8" t="s">
        <v>128</v>
      </c>
      <c r="G32" s="57" t="s">
        <v>145</v>
      </c>
      <c r="H32" s="57">
        <v>2</v>
      </c>
      <c r="I32" s="8">
        <v>99.7</v>
      </c>
      <c r="J32" s="8">
        <v>100.9</v>
      </c>
      <c r="K32" s="8">
        <v>101.5</v>
      </c>
      <c r="L32" s="8">
        <v>87.2</v>
      </c>
      <c r="M32" s="8">
        <v>0</v>
      </c>
      <c r="N32" s="8">
        <v>0</v>
      </c>
      <c r="O32" s="9">
        <v>389.3</v>
      </c>
      <c r="P32" s="9">
        <v>19</v>
      </c>
      <c r="Q32" s="10"/>
      <c r="R32" s="12"/>
    </row>
    <row r="33" ht="13.5">
      <c r="E33" s="12"/>
    </row>
    <row r="34" ht="13.5">
      <c r="E34" s="12"/>
    </row>
    <row r="35" ht="13.5">
      <c r="E35" s="12"/>
    </row>
    <row r="36" ht="13.5">
      <c r="E36" s="12"/>
    </row>
    <row r="37" ht="13.5">
      <c r="E37" s="12"/>
    </row>
    <row r="38" ht="13.5">
      <c r="E38" s="12"/>
    </row>
    <row r="39" ht="13.5">
      <c r="E39" s="12"/>
    </row>
    <row r="40" ht="13.5">
      <c r="E40" s="12"/>
    </row>
    <row r="41" ht="13.5">
      <c r="E41" s="12"/>
    </row>
    <row r="42" ht="13.5">
      <c r="E42" s="12"/>
    </row>
    <row r="43" ht="13.5">
      <c r="E43" s="12"/>
    </row>
    <row r="44" ht="13.5">
      <c r="E44" s="12"/>
    </row>
    <row r="45" ht="13.5">
      <c r="E45" s="12"/>
    </row>
    <row r="46" ht="13.5">
      <c r="E46" s="12"/>
    </row>
    <row r="47" ht="13.5">
      <c r="E47" s="12"/>
    </row>
    <row r="48" ht="13.5">
      <c r="E48" s="12"/>
    </row>
    <row r="49" ht="13.5">
      <c r="E49" s="12"/>
    </row>
    <row r="50" ht="13.5">
      <c r="E50" s="12"/>
    </row>
    <row r="51" ht="13.5">
      <c r="E51" s="12"/>
    </row>
    <row r="52" ht="13.5">
      <c r="E52" s="12"/>
    </row>
    <row r="53" ht="13.5">
      <c r="E53" s="12"/>
    </row>
    <row r="54" ht="13.5">
      <c r="E54" s="12"/>
    </row>
    <row r="55" ht="13.5">
      <c r="E55" s="12"/>
    </row>
    <row r="56" ht="13.5">
      <c r="E56" s="12"/>
    </row>
    <row r="57" ht="13.5">
      <c r="E57" s="12"/>
    </row>
    <row r="58" ht="13.5">
      <c r="E58" s="12"/>
    </row>
    <row r="59" ht="13.5">
      <c r="E59" s="12"/>
    </row>
    <row r="60" ht="13.5">
      <c r="E60" s="12"/>
    </row>
    <row r="61" ht="13.5">
      <c r="E61" s="12"/>
    </row>
    <row r="62" ht="13.5">
      <c r="E62" s="12"/>
    </row>
    <row r="63" ht="13.5">
      <c r="E63" s="12"/>
    </row>
    <row r="64" ht="13.5">
      <c r="E64" s="12"/>
    </row>
    <row r="65" ht="13.5">
      <c r="E65" s="12"/>
    </row>
    <row r="66" ht="13.5">
      <c r="E66" s="12"/>
    </row>
    <row r="67" ht="13.5">
      <c r="E67" s="12"/>
    </row>
    <row r="68" ht="13.5">
      <c r="E68" s="12"/>
    </row>
    <row r="69" ht="13.5">
      <c r="E69" s="12"/>
    </row>
    <row r="70" ht="13.5">
      <c r="E70" s="12"/>
    </row>
    <row r="71" ht="13.5">
      <c r="E71" s="12"/>
    </row>
    <row r="72" ht="13.5">
      <c r="E72" s="12"/>
    </row>
    <row r="73" ht="13.5">
      <c r="E73" s="12"/>
    </row>
    <row r="74" ht="13.5">
      <c r="E74" s="12"/>
    </row>
    <row r="75" ht="13.5">
      <c r="E75" s="12"/>
    </row>
    <row r="76" ht="13.5">
      <c r="E76" s="12"/>
    </row>
    <row r="77" ht="13.5">
      <c r="E77" s="12"/>
    </row>
    <row r="78" ht="13.5">
      <c r="E78" s="12"/>
    </row>
    <row r="79" ht="13.5">
      <c r="E79" s="12"/>
    </row>
    <row r="80" ht="13.5">
      <c r="E80" s="12"/>
    </row>
    <row r="81" ht="13.5">
      <c r="E81" s="12"/>
    </row>
    <row r="82" ht="13.5">
      <c r="E82" s="12"/>
    </row>
    <row r="83" ht="13.5">
      <c r="E83" s="12"/>
    </row>
    <row r="84" ht="13.5">
      <c r="E84" s="12"/>
    </row>
    <row r="85" ht="13.5">
      <c r="E85" s="12"/>
    </row>
    <row r="86" ht="13.5">
      <c r="E86" s="12"/>
    </row>
    <row r="87" ht="13.5">
      <c r="E87" s="12"/>
    </row>
    <row r="88" ht="13.5">
      <c r="E88" s="12"/>
    </row>
    <row r="89" ht="13.5">
      <c r="E89" s="12"/>
    </row>
    <row r="90" ht="13.5">
      <c r="E90" s="12"/>
    </row>
    <row r="91" ht="13.5">
      <c r="E91" s="12"/>
    </row>
    <row r="92" ht="13.5">
      <c r="E92" s="12"/>
    </row>
    <row r="93" ht="13.5">
      <c r="E93" s="12"/>
    </row>
    <row r="94" ht="13.5">
      <c r="E94" s="12"/>
    </row>
    <row r="95" ht="13.5">
      <c r="E95" s="12"/>
    </row>
    <row r="96" ht="13.5">
      <c r="E96" s="12"/>
    </row>
    <row r="97" ht="13.5">
      <c r="E97" s="12"/>
    </row>
    <row r="98" ht="13.5">
      <c r="E98" s="12"/>
    </row>
    <row r="99" ht="13.5">
      <c r="E99" s="12"/>
    </row>
    <row r="100" ht="13.5">
      <c r="E100" s="12"/>
    </row>
    <row r="101" ht="13.5">
      <c r="E101" s="12"/>
    </row>
    <row r="102" ht="13.5">
      <c r="E102" s="12"/>
    </row>
    <row r="103" ht="13.5">
      <c r="E103" s="12"/>
    </row>
    <row r="104" ht="13.5">
      <c r="E104" s="12"/>
    </row>
    <row r="105" ht="13.5">
      <c r="E105" s="12"/>
    </row>
    <row r="106" ht="13.5">
      <c r="E106" s="12"/>
    </row>
    <row r="107" ht="13.5">
      <c r="E107" s="12"/>
    </row>
    <row r="108" ht="13.5">
      <c r="E108" s="12"/>
    </row>
    <row r="109" ht="13.5">
      <c r="E109" s="12"/>
    </row>
    <row r="110" ht="13.5">
      <c r="E110" s="12"/>
    </row>
    <row r="111" ht="13.5">
      <c r="E111" s="12"/>
    </row>
    <row r="112" ht="13.5">
      <c r="E112" s="12"/>
    </row>
    <row r="113" ht="13.5">
      <c r="E113" s="12"/>
    </row>
    <row r="114" ht="13.5">
      <c r="E114" s="12"/>
    </row>
    <row r="115" ht="13.5">
      <c r="E115" s="12"/>
    </row>
    <row r="116" ht="13.5">
      <c r="E116" s="12"/>
    </row>
    <row r="117" ht="13.5">
      <c r="E117" s="12"/>
    </row>
    <row r="118" ht="13.5">
      <c r="E118" s="12"/>
    </row>
    <row r="119" ht="13.5">
      <c r="E119" s="12"/>
    </row>
    <row r="120" ht="13.5">
      <c r="E120" s="12"/>
    </row>
    <row r="121" ht="13.5">
      <c r="E121" s="12"/>
    </row>
    <row r="122" ht="13.5">
      <c r="E122" s="12"/>
    </row>
    <row r="123" ht="13.5">
      <c r="E123" s="12"/>
    </row>
    <row r="124" ht="13.5">
      <c r="E124" s="12"/>
    </row>
    <row r="125" ht="13.5">
      <c r="E125" s="12"/>
    </row>
    <row r="126" ht="13.5">
      <c r="E126" s="12"/>
    </row>
    <row r="127" ht="13.5">
      <c r="E127" s="12"/>
    </row>
    <row r="128" ht="13.5">
      <c r="E128" s="12"/>
    </row>
    <row r="129" ht="13.5">
      <c r="E129" s="12"/>
    </row>
    <row r="130" ht="13.5">
      <c r="E130" s="12"/>
    </row>
    <row r="131" ht="13.5">
      <c r="E131" s="12"/>
    </row>
    <row r="132" ht="13.5">
      <c r="E132" s="12"/>
    </row>
    <row r="133" ht="13.5">
      <c r="E133" s="12"/>
    </row>
    <row r="134" ht="13.5">
      <c r="E134" s="12"/>
    </row>
    <row r="135" ht="13.5">
      <c r="E135" s="12"/>
    </row>
    <row r="136" ht="13.5">
      <c r="E136" s="12"/>
    </row>
    <row r="137" ht="13.5">
      <c r="E137" s="12"/>
    </row>
    <row r="138" ht="13.5">
      <c r="E138" s="12"/>
    </row>
    <row r="139" ht="13.5">
      <c r="E139" s="12"/>
    </row>
    <row r="140" ht="13.5">
      <c r="E140" s="12"/>
    </row>
    <row r="141" ht="13.5">
      <c r="E141" s="12"/>
    </row>
    <row r="142" ht="13.5">
      <c r="E142" s="12"/>
    </row>
  </sheetData>
  <sheetProtection/>
  <conditionalFormatting sqref="X4 H2 H6 H17 H21:H23">
    <cfRule type="cellIs" priority="21" dxfId="5" operator="equal" stopIfTrue="1">
      <formula>10</formula>
    </cfRule>
  </conditionalFormatting>
  <conditionalFormatting sqref="AI4:AI32">
    <cfRule type="expression" priority="18" dxfId="5">
      <formula>OR(AE4=AE2,AE4=AE6)</formula>
    </cfRule>
    <cfRule type="expression" priority="19" dxfId="5">
      <formula>AND(AE4=AE3,AE4=AE5)</formula>
    </cfRule>
    <cfRule type="expression" priority="20" dxfId="4">
      <formula>OR(AE4=AE3,AE4=AE5)</formula>
    </cfRule>
  </conditionalFormatting>
  <conditionalFormatting sqref="H18">
    <cfRule type="cellIs" priority="5" dxfId="41" operator="equal" stopIfTrue="1">
      <formula>10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>
    <oddHeader>&amp;C10mP60MW</oddHeader>
    <oddFooter>&amp;C本部公認審判員　笹辺 亮&amp;R本部公認審判員　安江 一紘 　　</oddFooter>
  </headerFooter>
  <colBreaks count="1" manualBreakCount="1">
    <brk id="32" min="2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4.8515625" style="11" customWidth="1"/>
    <col min="3" max="3" width="12.57421875" style="11" customWidth="1"/>
    <col min="4" max="4" width="10.8515625" style="11" customWidth="1"/>
    <col min="5" max="5" width="15.57421875" style="11" customWidth="1"/>
    <col min="6" max="6" width="15.57421875" style="11" hidden="1" customWidth="1"/>
    <col min="7" max="7" width="4.8515625" style="11" hidden="1" customWidth="1"/>
    <col min="8" max="11" width="4.8515625" style="11" customWidth="1"/>
    <col min="12" max="12" width="6.7109375" style="11" bestFit="1" customWidth="1"/>
    <col min="13" max="13" width="6.00390625" style="11" customWidth="1"/>
    <col min="14" max="14" width="46.140625" style="11" bestFit="1" customWidth="1"/>
    <col min="15" max="15" width="9.00390625" style="11" hidden="1" customWidth="1"/>
    <col min="16" max="16" width="9.00390625" style="11" customWidth="1"/>
    <col min="17" max="18" width="4.8515625" style="0" hidden="1" customWidth="1"/>
    <col min="19" max="19" width="12.57421875" style="0" hidden="1" customWidth="1"/>
    <col min="20" max="20" width="15.421875" style="0" hidden="1" customWidth="1"/>
    <col min="21" max="22" width="0" style="0" hidden="1" customWidth="1"/>
    <col min="23" max="23" width="13.8515625" style="0" hidden="1" customWidth="1"/>
    <col min="24" max="24" width="0" style="0" hidden="1" customWidth="1"/>
    <col min="25" max="16384" width="9.00390625" style="11" customWidth="1"/>
  </cols>
  <sheetData>
    <row r="1" spans="1:24" s="13" customFormat="1" ht="14.25">
      <c r="A1" s="1" t="s">
        <v>317</v>
      </c>
      <c r="B1" s="1" t="s">
        <v>1</v>
      </c>
      <c r="C1" s="1" t="s">
        <v>2</v>
      </c>
      <c r="D1" s="1" t="s">
        <v>318</v>
      </c>
      <c r="E1" s="1" t="s">
        <v>3</v>
      </c>
      <c r="F1" s="1" t="s">
        <v>16</v>
      </c>
      <c r="G1" s="1" t="s">
        <v>17</v>
      </c>
      <c r="H1" s="1" t="s">
        <v>336</v>
      </c>
      <c r="I1" s="1" t="s">
        <v>337</v>
      </c>
      <c r="J1" s="1" t="s">
        <v>338</v>
      </c>
      <c r="K1" s="1" t="s">
        <v>339</v>
      </c>
      <c r="L1" s="1" t="s">
        <v>10</v>
      </c>
      <c r="M1" s="112" t="s">
        <v>11</v>
      </c>
      <c r="N1" s="113" t="s">
        <v>340</v>
      </c>
      <c r="O1" s="114" t="s">
        <v>341</v>
      </c>
      <c r="P1" s="114"/>
      <c r="Q1" s="115" t="s">
        <v>317</v>
      </c>
      <c r="R1" s="115" t="s">
        <v>1</v>
      </c>
      <c r="S1" s="115" t="s">
        <v>2</v>
      </c>
      <c r="T1" s="115" t="s">
        <v>3</v>
      </c>
      <c r="U1" s="115" t="s">
        <v>342</v>
      </c>
      <c r="V1" s="115" t="s">
        <v>343</v>
      </c>
      <c r="W1" s="116" t="s">
        <v>344</v>
      </c>
      <c r="X1" s="115" t="s">
        <v>345</v>
      </c>
    </row>
    <row r="2" spans="1:24" ht="13.5">
      <c r="A2" s="117" t="s">
        <v>346</v>
      </c>
      <c r="B2" s="117">
        <v>6</v>
      </c>
      <c r="C2" s="57" t="s">
        <v>347</v>
      </c>
      <c r="D2" s="50" t="s">
        <v>348</v>
      </c>
      <c r="E2" s="117" t="s">
        <v>128</v>
      </c>
      <c r="F2" s="57" t="s">
        <v>349</v>
      </c>
      <c r="G2" s="57">
        <v>1</v>
      </c>
      <c r="H2" s="8">
        <v>94</v>
      </c>
      <c r="I2" s="8">
        <v>95</v>
      </c>
      <c r="J2" s="8">
        <v>97</v>
      </c>
      <c r="K2" s="8">
        <v>91</v>
      </c>
      <c r="L2" s="9">
        <v>377</v>
      </c>
      <c r="M2" s="9">
        <v>1</v>
      </c>
      <c r="N2" s="113"/>
      <c r="O2" s="11">
        <v>37791979594</v>
      </c>
      <c r="Q2" s="118"/>
      <c r="R2" s="118"/>
      <c r="S2" s="118"/>
      <c r="T2" s="118"/>
      <c r="U2" s="119"/>
      <c r="V2" s="119"/>
      <c r="W2" s="119"/>
      <c r="X2" s="119"/>
    </row>
    <row r="3" spans="1:24" ht="13.5">
      <c r="A3" s="117" t="s">
        <v>350</v>
      </c>
      <c r="B3" s="117">
        <v>7</v>
      </c>
      <c r="C3" s="117" t="s">
        <v>93</v>
      </c>
      <c r="D3" s="50" t="s">
        <v>94</v>
      </c>
      <c r="E3" s="117" t="s">
        <v>48</v>
      </c>
      <c r="F3" s="57" t="s">
        <v>95</v>
      </c>
      <c r="G3" s="57">
        <v>1</v>
      </c>
      <c r="H3" s="8">
        <v>92</v>
      </c>
      <c r="I3" s="8">
        <v>93</v>
      </c>
      <c r="J3" s="8">
        <v>96</v>
      </c>
      <c r="K3" s="8">
        <v>95</v>
      </c>
      <c r="L3" s="9">
        <v>376</v>
      </c>
      <c r="M3" s="9">
        <v>2</v>
      </c>
      <c r="N3" s="113"/>
      <c r="O3" s="11">
        <v>37695969392</v>
      </c>
      <c r="Q3" s="118"/>
      <c r="R3" s="118"/>
      <c r="S3" s="118"/>
      <c r="T3" s="118"/>
      <c r="U3" s="119"/>
      <c r="V3" s="119"/>
      <c r="W3" s="119"/>
      <c r="X3" s="119"/>
    </row>
    <row r="4" spans="1:24" ht="13.5">
      <c r="A4" s="117" t="s">
        <v>351</v>
      </c>
      <c r="B4" s="117">
        <v>6</v>
      </c>
      <c r="C4" s="57" t="s">
        <v>352</v>
      </c>
      <c r="D4" s="50" t="s">
        <v>353</v>
      </c>
      <c r="E4" s="117" t="s">
        <v>128</v>
      </c>
      <c r="F4" s="57" t="s">
        <v>354</v>
      </c>
      <c r="G4" s="57">
        <v>1</v>
      </c>
      <c r="H4" s="8">
        <v>90</v>
      </c>
      <c r="I4" s="8">
        <v>96</v>
      </c>
      <c r="J4" s="8">
        <v>97</v>
      </c>
      <c r="K4" s="8">
        <v>91</v>
      </c>
      <c r="L4" s="9">
        <v>374</v>
      </c>
      <c r="M4" s="9">
        <v>3</v>
      </c>
      <c r="N4" s="113"/>
      <c r="O4" s="11">
        <v>37491979690</v>
      </c>
      <c r="Q4" s="118"/>
      <c r="R4" s="118"/>
      <c r="S4" s="118"/>
      <c r="T4" s="118"/>
      <c r="U4" s="119"/>
      <c r="V4" s="119"/>
      <c r="W4" s="119"/>
      <c r="X4" s="119"/>
    </row>
    <row r="5" spans="1:24" ht="13.5">
      <c r="A5" s="117" t="s">
        <v>355</v>
      </c>
      <c r="B5" s="117">
        <v>3</v>
      </c>
      <c r="C5" s="117" t="s">
        <v>356</v>
      </c>
      <c r="D5" s="8" t="s">
        <v>357</v>
      </c>
      <c r="E5" s="117" t="s">
        <v>69</v>
      </c>
      <c r="F5" s="57" t="s">
        <v>358</v>
      </c>
      <c r="G5" s="57">
        <v>1</v>
      </c>
      <c r="H5" s="8">
        <v>90</v>
      </c>
      <c r="I5" s="8">
        <v>92</v>
      </c>
      <c r="J5" s="8">
        <v>90</v>
      </c>
      <c r="K5" s="8">
        <v>99</v>
      </c>
      <c r="L5" s="9">
        <v>371</v>
      </c>
      <c r="M5" s="9">
        <v>4</v>
      </c>
      <c r="N5" s="113"/>
      <c r="O5" s="11">
        <v>37199909290</v>
      </c>
      <c r="Q5" s="119"/>
      <c r="R5" s="119"/>
      <c r="S5" s="119"/>
      <c r="T5" s="119"/>
      <c r="U5" s="119"/>
      <c r="V5" s="119"/>
      <c r="W5" s="119"/>
      <c r="X5" s="119"/>
    </row>
    <row r="6" spans="1:24" ht="13.5">
      <c r="A6" s="117" t="s">
        <v>359</v>
      </c>
      <c r="B6" s="117">
        <v>2</v>
      </c>
      <c r="C6" s="117" t="s">
        <v>46</v>
      </c>
      <c r="D6" s="8" t="s">
        <v>47</v>
      </c>
      <c r="E6" s="117" t="s">
        <v>48</v>
      </c>
      <c r="F6" s="57" t="s">
        <v>49</v>
      </c>
      <c r="G6" s="57">
        <v>1</v>
      </c>
      <c r="H6" s="8">
        <v>90</v>
      </c>
      <c r="I6" s="8">
        <v>89</v>
      </c>
      <c r="J6" s="8">
        <v>90</v>
      </c>
      <c r="K6" s="8">
        <v>98</v>
      </c>
      <c r="L6" s="9">
        <v>367</v>
      </c>
      <c r="M6" s="9">
        <v>5</v>
      </c>
      <c r="N6" s="120" t="s">
        <v>360</v>
      </c>
      <c r="O6" s="11">
        <v>36798908990</v>
      </c>
      <c r="Q6" s="119"/>
      <c r="R6" s="119"/>
      <c r="S6" s="119"/>
      <c r="T6" s="119"/>
      <c r="U6" s="119"/>
      <c r="V6" s="119"/>
      <c r="W6" s="119"/>
      <c r="X6" s="119"/>
    </row>
    <row r="7" spans="1:24" ht="13.5">
      <c r="A7" s="117" t="s">
        <v>361</v>
      </c>
      <c r="B7" s="117">
        <v>6</v>
      </c>
      <c r="C7" s="121" t="s">
        <v>362</v>
      </c>
      <c r="D7" s="8" t="s">
        <v>363</v>
      </c>
      <c r="E7" s="117" t="s">
        <v>128</v>
      </c>
      <c r="F7" s="57" t="s">
        <v>364</v>
      </c>
      <c r="G7" s="57">
        <v>1</v>
      </c>
      <c r="H7" s="8">
        <v>89</v>
      </c>
      <c r="I7" s="8">
        <v>91</v>
      </c>
      <c r="J7" s="8">
        <v>95</v>
      </c>
      <c r="K7" s="8">
        <v>92</v>
      </c>
      <c r="L7" s="9">
        <v>367</v>
      </c>
      <c r="M7" s="9">
        <v>6</v>
      </c>
      <c r="N7" s="120" t="s">
        <v>365</v>
      </c>
      <c r="O7" s="11">
        <v>36792959189</v>
      </c>
      <c r="Q7" s="119"/>
      <c r="R7" s="119"/>
      <c r="S7" s="119"/>
      <c r="T7" s="119"/>
      <c r="U7" s="119"/>
      <c r="V7" s="119"/>
      <c r="W7" s="119"/>
      <c r="X7" s="119"/>
    </row>
    <row r="8" spans="1:24" ht="13.5">
      <c r="A8" s="117" t="s">
        <v>359</v>
      </c>
      <c r="B8" s="117">
        <v>6</v>
      </c>
      <c r="C8" s="58" t="s">
        <v>366</v>
      </c>
      <c r="D8" s="8" t="s">
        <v>367</v>
      </c>
      <c r="E8" s="117" t="s">
        <v>128</v>
      </c>
      <c r="F8" s="57" t="s">
        <v>368</v>
      </c>
      <c r="G8" s="57">
        <v>1</v>
      </c>
      <c r="H8" s="8">
        <v>87</v>
      </c>
      <c r="I8" s="8">
        <v>88</v>
      </c>
      <c r="J8" s="8">
        <v>92</v>
      </c>
      <c r="K8" s="8">
        <v>96</v>
      </c>
      <c r="L8" s="9">
        <v>363</v>
      </c>
      <c r="M8" s="9">
        <v>7</v>
      </c>
      <c r="N8" s="120" t="s">
        <v>369</v>
      </c>
      <c r="O8" s="11">
        <v>36396928887</v>
      </c>
      <c r="Q8" s="119"/>
      <c r="R8" s="119"/>
      <c r="S8" s="119"/>
      <c r="T8" s="119"/>
      <c r="U8" s="119"/>
      <c r="V8" s="119"/>
      <c r="W8" s="119"/>
      <c r="X8" s="119"/>
    </row>
    <row r="9" spans="1:24" ht="13.5">
      <c r="A9" s="117" t="s">
        <v>370</v>
      </c>
      <c r="B9" s="117">
        <v>6</v>
      </c>
      <c r="C9" s="58" t="s">
        <v>371</v>
      </c>
      <c r="D9" s="8" t="s">
        <v>372</v>
      </c>
      <c r="E9" s="117" t="s">
        <v>128</v>
      </c>
      <c r="F9" s="57" t="s">
        <v>373</v>
      </c>
      <c r="G9" s="57">
        <v>1</v>
      </c>
      <c r="H9" s="8">
        <v>94</v>
      </c>
      <c r="I9" s="8">
        <v>92</v>
      </c>
      <c r="J9" s="8">
        <v>86</v>
      </c>
      <c r="K9" s="8">
        <v>91</v>
      </c>
      <c r="L9" s="9">
        <v>363</v>
      </c>
      <c r="M9" s="9">
        <v>8</v>
      </c>
      <c r="N9" s="120" t="s">
        <v>374</v>
      </c>
      <c r="O9" s="11">
        <v>36391869294</v>
      </c>
      <c r="Q9" s="119"/>
      <c r="R9" s="119"/>
      <c r="S9" s="119"/>
      <c r="T9" s="119"/>
      <c r="U9" s="119"/>
      <c r="V9" s="119"/>
      <c r="W9" s="119"/>
      <c r="X9" s="119"/>
    </row>
    <row r="10" spans="1:24" ht="13.5">
      <c r="A10" s="117" t="s">
        <v>350</v>
      </c>
      <c r="B10" s="117">
        <v>6</v>
      </c>
      <c r="C10" s="58" t="s">
        <v>375</v>
      </c>
      <c r="D10" s="8" t="s">
        <v>376</v>
      </c>
      <c r="E10" s="117" t="s">
        <v>128</v>
      </c>
      <c r="F10" s="57" t="s">
        <v>377</v>
      </c>
      <c r="G10" s="57">
        <v>1</v>
      </c>
      <c r="H10" s="8">
        <v>94</v>
      </c>
      <c r="I10" s="8">
        <v>90</v>
      </c>
      <c r="J10" s="8">
        <v>90</v>
      </c>
      <c r="K10" s="8">
        <v>86</v>
      </c>
      <c r="L10" s="9">
        <v>360</v>
      </c>
      <c r="M10" s="9">
        <v>9</v>
      </c>
      <c r="N10" s="15" t="s">
        <v>378</v>
      </c>
      <c r="O10" s="11">
        <v>36086909094</v>
      </c>
      <c r="Q10" s="119"/>
      <c r="R10" s="119"/>
      <c r="S10" s="119"/>
      <c r="T10" s="119"/>
      <c r="U10" s="119"/>
      <c r="V10" s="119"/>
      <c r="W10" s="119"/>
      <c r="X10" s="119"/>
    </row>
    <row r="11" spans="1:24" ht="13.5">
      <c r="A11" s="117" t="s">
        <v>370</v>
      </c>
      <c r="B11" s="117">
        <v>4</v>
      </c>
      <c r="C11" s="58" t="s">
        <v>131</v>
      </c>
      <c r="D11" s="8" t="s">
        <v>91</v>
      </c>
      <c r="E11" s="117" t="s">
        <v>129</v>
      </c>
      <c r="F11" s="57" t="s">
        <v>379</v>
      </c>
      <c r="G11" s="57">
        <v>1</v>
      </c>
      <c r="H11" s="8">
        <v>90</v>
      </c>
      <c r="I11" s="8">
        <v>87</v>
      </c>
      <c r="J11" s="8">
        <v>86</v>
      </c>
      <c r="K11" s="8">
        <v>94</v>
      </c>
      <c r="L11" s="9">
        <v>357</v>
      </c>
      <c r="M11" s="9">
        <v>10</v>
      </c>
      <c r="N11" s="120" t="s">
        <v>380</v>
      </c>
      <c r="O11" s="11">
        <v>35794868790</v>
      </c>
      <c r="Q11" s="119"/>
      <c r="R11" s="119"/>
      <c r="S11" s="119"/>
      <c r="T11" s="119"/>
      <c r="U11" s="119"/>
      <c r="V11" s="119"/>
      <c r="W11" s="119"/>
      <c r="X11" s="119"/>
    </row>
    <row r="12" spans="1:24" ht="13.5">
      <c r="A12" s="8" t="s">
        <v>381</v>
      </c>
      <c r="B12" s="8">
        <v>5</v>
      </c>
      <c r="C12" s="50" t="s">
        <v>382</v>
      </c>
      <c r="D12" s="8" t="s">
        <v>383</v>
      </c>
      <c r="E12" s="8" t="s">
        <v>384</v>
      </c>
      <c r="F12" s="122" t="s">
        <v>385</v>
      </c>
      <c r="G12" s="123">
        <v>1</v>
      </c>
      <c r="H12" s="8">
        <v>88</v>
      </c>
      <c r="I12" s="8">
        <v>87</v>
      </c>
      <c r="J12" s="8">
        <v>91</v>
      </c>
      <c r="K12" s="8">
        <v>91</v>
      </c>
      <c r="L12" s="9">
        <v>357</v>
      </c>
      <c r="M12" s="9">
        <v>11</v>
      </c>
      <c r="N12" s="120" t="s">
        <v>386</v>
      </c>
      <c r="O12" s="11">
        <v>35791918788</v>
      </c>
      <c r="Q12" s="119"/>
      <c r="R12" s="119"/>
      <c r="S12" s="119"/>
      <c r="T12" s="119"/>
      <c r="U12" s="119"/>
      <c r="V12" s="119"/>
      <c r="W12" s="119"/>
      <c r="X12" s="119"/>
    </row>
    <row r="13" spans="1:24" ht="13.5">
      <c r="A13" s="57" t="s">
        <v>387</v>
      </c>
      <c r="B13" s="57">
        <v>7</v>
      </c>
      <c r="C13" s="15" t="s">
        <v>54</v>
      </c>
      <c r="D13" s="43" t="s">
        <v>55</v>
      </c>
      <c r="E13" s="43" t="s">
        <v>56</v>
      </c>
      <c r="F13" s="43" t="s">
        <v>57</v>
      </c>
      <c r="G13" s="10">
        <v>1</v>
      </c>
      <c r="H13" s="8">
        <v>90</v>
      </c>
      <c r="I13" s="8">
        <v>87</v>
      </c>
      <c r="J13" s="8">
        <v>84</v>
      </c>
      <c r="K13" s="8">
        <v>89</v>
      </c>
      <c r="L13" s="9">
        <v>350</v>
      </c>
      <c r="M13" s="9">
        <v>12</v>
      </c>
      <c r="N13" s="113"/>
      <c r="O13" s="11">
        <v>35089848790</v>
      </c>
      <c r="Q13" s="119"/>
      <c r="R13" s="119"/>
      <c r="S13" s="119"/>
      <c r="T13" s="119"/>
      <c r="U13" s="119"/>
      <c r="V13" s="119"/>
      <c r="W13" s="119"/>
      <c r="X13" s="119"/>
    </row>
    <row r="14" spans="1:24" ht="13.5">
      <c r="A14" s="8" t="s">
        <v>388</v>
      </c>
      <c r="B14" s="8">
        <v>4</v>
      </c>
      <c r="C14" s="8" t="s">
        <v>389</v>
      </c>
      <c r="D14" s="57" t="s">
        <v>59</v>
      </c>
      <c r="E14" s="8" t="s">
        <v>384</v>
      </c>
      <c r="F14" s="122" t="s">
        <v>390</v>
      </c>
      <c r="G14" s="123">
        <v>1</v>
      </c>
      <c r="H14" s="8">
        <v>83</v>
      </c>
      <c r="I14" s="8">
        <v>89</v>
      </c>
      <c r="J14" s="8">
        <v>91</v>
      </c>
      <c r="K14" s="8">
        <v>86</v>
      </c>
      <c r="L14" s="9">
        <v>349</v>
      </c>
      <c r="M14" s="9">
        <v>13</v>
      </c>
      <c r="N14" s="113"/>
      <c r="O14" s="11">
        <v>34986918983</v>
      </c>
      <c r="Q14" s="119"/>
      <c r="R14" s="119"/>
      <c r="S14" s="119"/>
      <c r="T14" s="119"/>
      <c r="U14" s="119"/>
      <c r="V14" s="119"/>
      <c r="W14" s="119"/>
      <c r="X14" s="119"/>
    </row>
    <row r="15" spans="1:24" ht="13.5">
      <c r="A15" s="8" t="s">
        <v>391</v>
      </c>
      <c r="B15" s="8">
        <v>4</v>
      </c>
      <c r="C15" s="8" t="s">
        <v>392</v>
      </c>
      <c r="D15" s="57" t="s">
        <v>393</v>
      </c>
      <c r="E15" s="8" t="s">
        <v>384</v>
      </c>
      <c r="F15" s="122" t="s">
        <v>394</v>
      </c>
      <c r="G15" s="123">
        <v>1</v>
      </c>
      <c r="H15" s="8">
        <v>83</v>
      </c>
      <c r="I15" s="8">
        <v>85</v>
      </c>
      <c r="J15" s="8">
        <v>89</v>
      </c>
      <c r="K15" s="8">
        <v>86</v>
      </c>
      <c r="L15" s="9">
        <v>343</v>
      </c>
      <c r="M15" s="9">
        <v>14</v>
      </c>
      <c r="N15" s="113"/>
      <c r="O15" s="11">
        <v>34386898583</v>
      </c>
      <c r="Q15" s="119"/>
      <c r="R15" s="119"/>
      <c r="S15" s="119"/>
      <c r="T15" s="119"/>
      <c r="U15" s="119"/>
      <c r="V15" s="119"/>
      <c r="W15" s="119"/>
      <c r="X15" s="119"/>
    </row>
    <row r="16" spans="1:24" ht="13.5">
      <c r="A16" s="117" t="s">
        <v>395</v>
      </c>
      <c r="B16" s="117">
        <v>5</v>
      </c>
      <c r="C16" s="117" t="s">
        <v>396</v>
      </c>
      <c r="D16" s="8" t="s">
        <v>397</v>
      </c>
      <c r="E16" s="117" t="s">
        <v>112</v>
      </c>
      <c r="F16" s="57" t="s">
        <v>398</v>
      </c>
      <c r="G16" s="57">
        <v>1</v>
      </c>
      <c r="H16" s="8">
        <v>91</v>
      </c>
      <c r="I16" s="8">
        <v>83</v>
      </c>
      <c r="J16" s="8">
        <v>84</v>
      </c>
      <c r="K16" s="8">
        <v>81</v>
      </c>
      <c r="L16" s="9">
        <v>339</v>
      </c>
      <c r="M16" s="9">
        <v>15</v>
      </c>
      <c r="N16" s="113"/>
      <c r="O16" s="11">
        <v>33981848391</v>
      </c>
      <c r="Q16" s="119"/>
      <c r="R16" s="119"/>
      <c r="S16" s="119"/>
      <c r="T16" s="119"/>
      <c r="U16" s="119"/>
      <c r="V16" s="119"/>
      <c r="W16" s="119"/>
      <c r="X16" s="119"/>
    </row>
    <row r="17" spans="1:24" ht="13.5">
      <c r="A17" s="117" t="s">
        <v>351</v>
      </c>
      <c r="B17" s="117">
        <v>3</v>
      </c>
      <c r="C17" s="117" t="s">
        <v>399</v>
      </c>
      <c r="D17" s="8" t="s">
        <v>400</v>
      </c>
      <c r="E17" s="117" t="s">
        <v>69</v>
      </c>
      <c r="F17" s="57" t="s">
        <v>401</v>
      </c>
      <c r="G17" s="57">
        <v>1</v>
      </c>
      <c r="H17" s="8">
        <v>85</v>
      </c>
      <c r="I17" s="8">
        <v>83</v>
      </c>
      <c r="J17" s="8">
        <v>83</v>
      </c>
      <c r="K17" s="8">
        <v>87</v>
      </c>
      <c r="L17" s="9">
        <v>338</v>
      </c>
      <c r="M17" s="9">
        <v>16</v>
      </c>
      <c r="N17" s="113"/>
      <c r="O17" s="11">
        <v>33887838385</v>
      </c>
      <c r="Q17" s="119"/>
      <c r="R17" s="119"/>
      <c r="S17" s="119"/>
      <c r="T17" s="119"/>
      <c r="U17" s="119"/>
      <c r="V17" s="119"/>
      <c r="W17" s="119"/>
      <c r="X17" s="119"/>
    </row>
    <row r="18" spans="1:24" ht="13.5">
      <c r="A18" s="117" t="s">
        <v>350</v>
      </c>
      <c r="B18" s="124">
        <v>4</v>
      </c>
      <c r="C18" s="58" t="s">
        <v>402</v>
      </c>
      <c r="D18" s="82" t="s">
        <v>91</v>
      </c>
      <c r="E18" s="117" t="s">
        <v>129</v>
      </c>
      <c r="F18" s="57" t="s">
        <v>403</v>
      </c>
      <c r="G18" s="57">
        <v>1</v>
      </c>
      <c r="H18" s="8">
        <v>81</v>
      </c>
      <c r="I18" s="8">
        <v>88</v>
      </c>
      <c r="J18" s="8">
        <v>83</v>
      </c>
      <c r="K18" s="8">
        <v>85</v>
      </c>
      <c r="L18" s="9">
        <v>337</v>
      </c>
      <c r="M18" s="9">
        <v>17</v>
      </c>
      <c r="N18" s="113"/>
      <c r="O18" s="11">
        <v>33785838881</v>
      </c>
      <c r="Q18" s="119"/>
      <c r="R18" s="119"/>
      <c r="S18" s="119"/>
      <c r="T18" s="119"/>
      <c r="U18" s="119"/>
      <c r="V18" s="119"/>
      <c r="W18" s="119"/>
      <c r="X18" s="119"/>
    </row>
    <row r="19" spans="1:24" ht="13.5">
      <c r="A19" s="117" t="s">
        <v>404</v>
      </c>
      <c r="B19" s="124">
        <v>5</v>
      </c>
      <c r="C19" s="121" t="s">
        <v>405</v>
      </c>
      <c r="D19" s="82" t="s">
        <v>406</v>
      </c>
      <c r="E19" s="117" t="s">
        <v>112</v>
      </c>
      <c r="F19" s="57" t="s">
        <v>407</v>
      </c>
      <c r="G19" s="57">
        <v>1</v>
      </c>
      <c r="H19" s="8">
        <v>81</v>
      </c>
      <c r="I19" s="8">
        <v>80</v>
      </c>
      <c r="J19" s="8">
        <v>85</v>
      </c>
      <c r="K19" s="8">
        <v>87</v>
      </c>
      <c r="L19" s="9">
        <v>333</v>
      </c>
      <c r="M19" s="9">
        <v>18</v>
      </c>
      <c r="N19" s="120" t="s">
        <v>408</v>
      </c>
      <c r="O19" s="11">
        <v>33387858081</v>
      </c>
      <c r="Q19" s="119"/>
      <c r="R19" s="119"/>
      <c r="S19" s="119"/>
      <c r="T19" s="119"/>
      <c r="U19" s="119"/>
      <c r="V19" s="119"/>
      <c r="W19" s="119"/>
      <c r="X19" s="119"/>
    </row>
    <row r="20" spans="1:24" ht="13.5">
      <c r="A20" s="117" t="s">
        <v>350</v>
      </c>
      <c r="B20" s="124">
        <v>3</v>
      </c>
      <c r="C20" s="121" t="s">
        <v>409</v>
      </c>
      <c r="D20" s="82" t="s">
        <v>410</v>
      </c>
      <c r="E20" s="117" t="s">
        <v>69</v>
      </c>
      <c r="F20" s="57" t="s">
        <v>411</v>
      </c>
      <c r="G20" s="57">
        <v>1</v>
      </c>
      <c r="H20" s="8">
        <v>85</v>
      </c>
      <c r="I20" s="8">
        <v>82</v>
      </c>
      <c r="J20" s="8">
        <v>83</v>
      </c>
      <c r="K20" s="8">
        <v>83</v>
      </c>
      <c r="L20" s="9">
        <v>333</v>
      </c>
      <c r="M20" s="9">
        <v>19</v>
      </c>
      <c r="N20" s="120" t="s">
        <v>412</v>
      </c>
      <c r="O20" s="11">
        <v>33383838285</v>
      </c>
      <c r="Q20" s="119"/>
      <c r="R20" s="119"/>
      <c r="S20" s="119"/>
      <c r="T20" s="119"/>
      <c r="U20" s="119"/>
      <c r="V20" s="119"/>
      <c r="W20" s="119"/>
      <c r="X20" s="119"/>
    </row>
    <row r="21" spans="1:24" ht="13.5">
      <c r="A21" s="117" t="s">
        <v>413</v>
      </c>
      <c r="B21" s="117">
        <v>5</v>
      </c>
      <c r="C21" s="117" t="s">
        <v>414</v>
      </c>
      <c r="D21" s="8" t="s">
        <v>415</v>
      </c>
      <c r="E21" s="117" t="s">
        <v>112</v>
      </c>
      <c r="F21" s="57" t="s">
        <v>416</v>
      </c>
      <c r="G21" s="57">
        <v>1</v>
      </c>
      <c r="H21" s="8">
        <v>84</v>
      </c>
      <c r="I21" s="8">
        <v>81</v>
      </c>
      <c r="J21" s="8">
        <v>81</v>
      </c>
      <c r="K21" s="8">
        <v>86</v>
      </c>
      <c r="L21" s="9">
        <v>332</v>
      </c>
      <c r="M21" s="9">
        <v>20</v>
      </c>
      <c r="N21" s="113"/>
      <c r="O21" s="11">
        <v>33286818184</v>
      </c>
      <c r="Q21" s="119"/>
      <c r="R21" s="119"/>
      <c r="S21" s="119"/>
      <c r="T21" s="119"/>
      <c r="U21" s="119"/>
      <c r="V21" s="119"/>
      <c r="W21" s="119"/>
      <c r="X21" s="119"/>
    </row>
    <row r="22" spans="1:24" ht="13.5">
      <c r="A22" s="117" t="s">
        <v>355</v>
      </c>
      <c r="B22" s="117">
        <v>7</v>
      </c>
      <c r="C22" s="58" t="s">
        <v>417</v>
      </c>
      <c r="D22" s="8" t="s">
        <v>91</v>
      </c>
      <c r="E22" s="117" t="s">
        <v>129</v>
      </c>
      <c r="F22" s="57" t="s">
        <v>418</v>
      </c>
      <c r="G22" s="57">
        <v>1</v>
      </c>
      <c r="H22" s="8">
        <v>89</v>
      </c>
      <c r="I22" s="8">
        <v>81</v>
      </c>
      <c r="J22" s="8">
        <v>77</v>
      </c>
      <c r="K22" s="8">
        <v>85</v>
      </c>
      <c r="L22" s="9">
        <v>332</v>
      </c>
      <c r="M22" s="9">
        <v>21</v>
      </c>
      <c r="N22" s="113"/>
      <c r="O22" s="11">
        <v>33285778189</v>
      </c>
      <c r="Q22" s="119"/>
      <c r="R22" s="119"/>
      <c r="S22" s="119"/>
      <c r="T22" s="119"/>
      <c r="U22" s="119"/>
      <c r="V22" s="119"/>
      <c r="W22" s="119"/>
      <c r="X22" s="119"/>
    </row>
    <row r="23" spans="1:24" ht="13.5">
      <c r="A23" s="117" t="s">
        <v>361</v>
      </c>
      <c r="B23" s="117">
        <v>7</v>
      </c>
      <c r="C23" s="121" t="s">
        <v>107</v>
      </c>
      <c r="D23" s="8" t="s">
        <v>108</v>
      </c>
      <c r="E23" s="117" t="s">
        <v>48</v>
      </c>
      <c r="F23" s="57" t="s">
        <v>109</v>
      </c>
      <c r="G23" s="57">
        <v>1</v>
      </c>
      <c r="H23" s="8">
        <v>78</v>
      </c>
      <c r="I23" s="8">
        <v>86</v>
      </c>
      <c r="J23" s="8">
        <v>80</v>
      </c>
      <c r="K23" s="8">
        <v>85</v>
      </c>
      <c r="L23" s="9">
        <v>329</v>
      </c>
      <c r="M23" s="9">
        <v>22</v>
      </c>
      <c r="N23" s="113"/>
      <c r="O23" s="11">
        <v>32985808678</v>
      </c>
      <c r="Q23" s="119"/>
      <c r="R23" s="119"/>
      <c r="S23" s="119"/>
      <c r="T23" s="119"/>
      <c r="U23" s="119"/>
      <c r="V23" s="119"/>
      <c r="W23" s="119"/>
      <c r="X23" s="119"/>
    </row>
    <row r="24" spans="1:24" ht="13.5">
      <c r="A24" s="8" t="s">
        <v>419</v>
      </c>
      <c r="B24" s="8">
        <v>5</v>
      </c>
      <c r="C24" s="50" t="s">
        <v>420</v>
      </c>
      <c r="D24" s="57" t="s">
        <v>43</v>
      </c>
      <c r="E24" s="8" t="s">
        <v>384</v>
      </c>
      <c r="F24" s="122" t="s">
        <v>421</v>
      </c>
      <c r="G24" s="123">
        <v>1</v>
      </c>
      <c r="H24" s="8">
        <v>82</v>
      </c>
      <c r="I24" s="8">
        <v>81</v>
      </c>
      <c r="J24" s="8">
        <v>79</v>
      </c>
      <c r="K24" s="8">
        <v>86</v>
      </c>
      <c r="L24" s="9">
        <v>328</v>
      </c>
      <c r="M24" s="9">
        <v>23</v>
      </c>
      <c r="N24" s="113"/>
      <c r="O24" s="11">
        <v>32886798182</v>
      </c>
      <c r="Q24" s="119"/>
      <c r="R24" s="119"/>
      <c r="S24" s="119"/>
      <c r="T24" s="119"/>
      <c r="U24" s="119"/>
      <c r="V24" s="119"/>
      <c r="W24" s="119"/>
      <c r="X24" s="119"/>
    </row>
    <row r="25" spans="1:24" ht="13.5">
      <c r="A25" s="117" t="s">
        <v>359</v>
      </c>
      <c r="B25" s="117">
        <v>3</v>
      </c>
      <c r="C25" s="121" t="s">
        <v>422</v>
      </c>
      <c r="D25" s="8" t="s">
        <v>423</v>
      </c>
      <c r="E25" s="117" t="s">
        <v>69</v>
      </c>
      <c r="F25" s="57" t="s">
        <v>424</v>
      </c>
      <c r="G25" s="57">
        <v>1</v>
      </c>
      <c r="H25" s="8">
        <v>76</v>
      </c>
      <c r="I25" s="8">
        <v>77</v>
      </c>
      <c r="J25" s="8">
        <v>87</v>
      </c>
      <c r="K25" s="8">
        <v>87</v>
      </c>
      <c r="L25" s="9">
        <v>327</v>
      </c>
      <c r="M25" s="9">
        <v>24</v>
      </c>
      <c r="N25" s="113"/>
      <c r="O25" s="11">
        <v>32787877776</v>
      </c>
      <c r="Q25" s="119"/>
      <c r="R25" s="119"/>
      <c r="S25" s="119"/>
      <c r="T25" s="119"/>
      <c r="U25" s="119"/>
      <c r="V25" s="119"/>
      <c r="W25" s="119"/>
      <c r="X25" s="119"/>
    </row>
    <row r="26" spans="1:24" ht="13.5">
      <c r="A26" s="117" t="s">
        <v>425</v>
      </c>
      <c r="B26" s="117">
        <v>5</v>
      </c>
      <c r="C26" s="121" t="s">
        <v>426</v>
      </c>
      <c r="D26" s="8" t="s">
        <v>427</v>
      </c>
      <c r="E26" s="117" t="s">
        <v>112</v>
      </c>
      <c r="F26" s="57" t="s">
        <v>428</v>
      </c>
      <c r="G26" s="57">
        <v>1</v>
      </c>
      <c r="H26" s="8">
        <v>85</v>
      </c>
      <c r="I26" s="8">
        <v>75</v>
      </c>
      <c r="J26" s="8">
        <v>79</v>
      </c>
      <c r="K26" s="8">
        <v>86</v>
      </c>
      <c r="L26" s="9">
        <v>325</v>
      </c>
      <c r="M26" s="9">
        <v>25</v>
      </c>
      <c r="N26" s="113"/>
      <c r="O26" s="11">
        <v>32586797585</v>
      </c>
      <c r="Q26" s="119"/>
      <c r="R26" s="119"/>
      <c r="S26" s="119"/>
      <c r="T26" s="119"/>
      <c r="U26" s="119"/>
      <c r="V26" s="119"/>
      <c r="W26" s="119"/>
      <c r="X26" s="119"/>
    </row>
    <row r="27" spans="1:24" ht="13.5">
      <c r="A27" s="117" t="s">
        <v>429</v>
      </c>
      <c r="B27" s="117">
        <v>2</v>
      </c>
      <c r="C27" s="121" t="s">
        <v>430</v>
      </c>
      <c r="D27" s="8" t="s">
        <v>431</v>
      </c>
      <c r="E27" s="117" t="s">
        <v>432</v>
      </c>
      <c r="F27" s="57" t="s">
        <v>433</v>
      </c>
      <c r="G27" s="57">
        <v>1</v>
      </c>
      <c r="H27" s="8">
        <v>78</v>
      </c>
      <c r="I27" s="8">
        <v>81</v>
      </c>
      <c r="J27" s="8">
        <v>80</v>
      </c>
      <c r="K27" s="8">
        <v>84</v>
      </c>
      <c r="L27" s="9">
        <v>323</v>
      </c>
      <c r="M27" s="9">
        <v>26</v>
      </c>
      <c r="N27" s="113"/>
      <c r="O27" s="11">
        <v>32384808178</v>
      </c>
      <c r="Q27" s="119"/>
      <c r="R27" s="119"/>
      <c r="S27" s="119"/>
      <c r="T27" s="119"/>
      <c r="U27" s="119"/>
      <c r="V27" s="119"/>
      <c r="W27" s="119"/>
      <c r="X27" s="119"/>
    </row>
    <row r="28" spans="1:24" ht="13.5">
      <c r="A28" s="117" t="s">
        <v>434</v>
      </c>
      <c r="B28" s="117">
        <v>2</v>
      </c>
      <c r="C28" s="58" t="s">
        <v>435</v>
      </c>
      <c r="D28" s="8" t="s">
        <v>436</v>
      </c>
      <c r="E28" s="117" t="s">
        <v>128</v>
      </c>
      <c r="F28" s="57" t="s">
        <v>437</v>
      </c>
      <c r="G28" s="57">
        <v>1</v>
      </c>
      <c r="H28" s="8">
        <v>82</v>
      </c>
      <c r="I28" s="8">
        <v>86</v>
      </c>
      <c r="J28" s="8">
        <v>78</v>
      </c>
      <c r="K28" s="8">
        <v>76</v>
      </c>
      <c r="L28" s="9">
        <v>322</v>
      </c>
      <c r="M28" s="9">
        <v>27</v>
      </c>
      <c r="N28" s="113"/>
      <c r="O28" s="11">
        <v>32276788682</v>
      </c>
      <c r="Q28" s="119"/>
      <c r="R28" s="119"/>
      <c r="S28" s="119"/>
      <c r="T28" s="119"/>
      <c r="U28" s="119"/>
      <c r="V28" s="119"/>
      <c r="W28" s="119"/>
      <c r="X28" s="119"/>
    </row>
    <row r="29" spans="1:24" ht="13.5">
      <c r="A29" s="117" t="s">
        <v>429</v>
      </c>
      <c r="B29" s="117">
        <v>7</v>
      </c>
      <c r="C29" s="57" t="s">
        <v>438</v>
      </c>
      <c r="D29" s="8" t="s">
        <v>91</v>
      </c>
      <c r="E29" s="117" t="s">
        <v>129</v>
      </c>
      <c r="F29" s="57" t="s">
        <v>439</v>
      </c>
      <c r="G29" s="57">
        <v>1</v>
      </c>
      <c r="H29" s="8">
        <v>71</v>
      </c>
      <c r="I29" s="8">
        <v>79</v>
      </c>
      <c r="J29" s="8">
        <v>87</v>
      </c>
      <c r="K29" s="8">
        <v>83</v>
      </c>
      <c r="L29" s="9">
        <v>320</v>
      </c>
      <c r="M29" s="9">
        <v>28</v>
      </c>
      <c r="N29" s="113"/>
      <c r="O29" s="11">
        <v>32083877971</v>
      </c>
      <c r="Q29" s="119"/>
      <c r="R29" s="119"/>
      <c r="S29" s="119"/>
      <c r="T29" s="119"/>
      <c r="U29" s="119"/>
      <c r="V29" s="119"/>
      <c r="W29" s="119"/>
      <c r="X29" s="119"/>
    </row>
    <row r="30" spans="1:24" ht="13.5">
      <c r="A30" s="8" t="s">
        <v>440</v>
      </c>
      <c r="B30" s="8">
        <v>7</v>
      </c>
      <c r="C30" s="8" t="s">
        <v>441</v>
      </c>
      <c r="D30" s="8" t="s">
        <v>442</v>
      </c>
      <c r="E30" s="8" t="s">
        <v>130</v>
      </c>
      <c r="F30" s="57" t="s">
        <v>443</v>
      </c>
      <c r="G30" s="57">
        <v>1</v>
      </c>
      <c r="H30" s="8">
        <v>71</v>
      </c>
      <c r="I30" s="8">
        <v>74</v>
      </c>
      <c r="J30" s="8">
        <v>83</v>
      </c>
      <c r="K30" s="8">
        <v>80</v>
      </c>
      <c r="L30" s="9">
        <v>308</v>
      </c>
      <c r="M30" s="9">
        <v>29</v>
      </c>
      <c r="N30" s="113"/>
      <c r="O30" s="11">
        <v>30880837471</v>
      </c>
      <c r="Q30" s="119"/>
      <c r="R30" s="119"/>
      <c r="S30" s="119"/>
      <c r="T30" s="119"/>
      <c r="U30" s="119"/>
      <c r="V30" s="119"/>
      <c r="W30" s="119"/>
      <c r="X30" s="119"/>
    </row>
    <row r="31" spans="1:24" ht="13.5">
      <c r="A31" s="117" t="s">
        <v>444</v>
      </c>
      <c r="B31" s="117">
        <v>3</v>
      </c>
      <c r="C31" s="117" t="s">
        <v>445</v>
      </c>
      <c r="D31" s="8" t="s">
        <v>446</v>
      </c>
      <c r="E31" s="117" t="s">
        <v>69</v>
      </c>
      <c r="F31" s="57" t="s">
        <v>447</v>
      </c>
      <c r="G31" s="57">
        <v>1</v>
      </c>
      <c r="H31" s="8">
        <v>72</v>
      </c>
      <c r="I31" s="8">
        <v>78</v>
      </c>
      <c r="J31" s="8">
        <v>79</v>
      </c>
      <c r="K31" s="8">
        <v>76</v>
      </c>
      <c r="L31" s="9">
        <v>305</v>
      </c>
      <c r="M31" s="9">
        <v>30</v>
      </c>
      <c r="N31" s="113"/>
      <c r="O31" s="11">
        <v>30576797872</v>
      </c>
      <c r="Q31" s="119"/>
      <c r="R31" s="119"/>
      <c r="S31" s="119"/>
      <c r="T31" s="119"/>
      <c r="U31" s="119"/>
      <c r="V31" s="119"/>
      <c r="W31" s="119"/>
      <c r="X31" s="119"/>
    </row>
    <row r="32" spans="1:24" ht="13.5">
      <c r="A32" s="117" t="s">
        <v>444</v>
      </c>
      <c r="B32" s="117">
        <v>2</v>
      </c>
      <c r="C32" s="117" t="s">
        <v>448</v>
      </c>
      <c r="D32" s="8" t="s">
        <v>449</v>
      </c>
      <c r="E32" s="117" t="s">
        <v>432</v>
      </c>
      <c r="F32" s="57" t="s">
        <v>450</v>
      </c>
      <c r="G32" s="57">
        <v>2</v>
      </c>
      <c r="H32" s="8">
        <v>53</v>
      </c>
      <c r="I32" s="8">
        <v>86</v>
      </c>
      <c r="J32" s="8">
        <v>84</v>
      </c>
      <c r="K32" s="8">
        <v>78</v>
      </c>
      <c r="L32" s="9">
        <v>301</v>
      </c>
      <c r="M32" s="9">
        <v>31</v>
      </c>
      <c r="N32" s="113"/>
      <c r="O32" s="11">
        <v>30178848653</v>
      </c>
      <c r="Q32" s="119"/>
      <c r="R32" s="119"/>
      <c r="S32" s="119"/>
      <c r="T32" s="119"/>
      <c r="U32" s="119"/>
      <c r="V32" s="119"/>
      <c r="W32" s="119"/>
      <c r="X32" s="119"/>
    </row>
    <row r="33" spans="1:24" ht="13.5">
      <c r="A33" s="117" t="s">
        <v>451</v>
      </c>
      <c r="B33" s="117">
        <v>4</v>
      </c>
      <c r="C33" s="57" t="s">
        <v>452</v>
      </c>
      <c r="D33" s="8" t="s">
        <v>91</v>
      </c>
      <c r="E33" s="117" t="s">
        <v>129</v>
      </c>
      <c r="F33" s="57" t="s">
        <v>453</v>
      </c>
      <c r="G33" s="57">
        <v>1</v>
      </c>
      <c r="H33" s="8">
        <v>78</v>
      </c>
      <c r="I33" s="8">
        <v>76</v>
      </c>
      <c r="J33" s="8">
        <v>67</v>
      </c>
      <c r="K33" s="8">
        <v>77</v>
      </c>
      <c r="L33" s="9">
        <v>298</v>
      </c>
      <c r="M33" s="9">
        <v>32</v>
      </c>
      <c r="N33" s="113"/>
      <c r="O33" s="11">
        <v>29877677678</v>
      </c>
      <c r="Q33" s="119"/>
      <c r="R33" s="119"/>
      <c r="S33" s="119"/>
      <c r="T33" s="119"/>
      <c r="U33" s="119"/>
      <c r="V33" s="119"/>
      <c r="W33" s="119"/>
      <c r="X33" s="119"/>
    </row>
    <row r="34" spans="1:24" ht="13.5">
      <c r="A34" s="117" t="s">
        <v>429</v>
      </c>
      <c r="B34" s="117">
        <v>3</v>
      </c>
      <c r="C34" s="117" t="s">
        <v>454</v>
      </c>
      <c r="D34" s="8" t="s">
        <v>455</v>
      </c>
      <c r="E34" s="117" t="s">
        <v>69</v>
      </c>
      <c r="F34" s="57" t="s">
        <v>456</v>
      </c>
      <c r="G34" s="57">
        <v>1</v>
      </c>
      <c r="H34" s="8">
        <v>66</v>
      </c>
      <c r="I34" s="8">
        <v>82</v>
      </c>
      <c r="J34" s="8">
        <v>80</v>
      </c>
      <c r="K34" s="8">
        <v>62</v>
      </c>
      <c r="L34" s="9">
        <v>290</v>
      </c>
      <c r="M34" s="9">
        <v>33</v>
      </c>
      <c r="N34" s="15" t="s">
        <v>457</v>
      </c>
      <c r="O34" s="11">
        <v>29062808266</v>
      </c>
      <c r="Q34" s="119"/>
      <c r="R34" s="119"/>
      <c r="S34" s="119"/>
      <c r="T34" s="119"/>
      <c r="U34" s="119"/>
      <c r="V34" s="119"/>
      <c r="W34" s="119"/>
      <c r="X34" s="119"/>
    </row>
    <row r="35" spans="1:24" ht="13.5">
      <c r="A35" s="117" t="s">
        <v>458</v>
      </c>
      <c r="B35" s="117">
        <v>3</v>
      </c>
      <c r="C35" s="117" t="s">
        <v>459</v>
      </c>
      <c r="D35" s="8" t="s">
        <v>460</v>
      </c>
      <c r="E35" s="117" t="s">
        <v>69</v>
      </c>
      <c r="F35" s="57" t="s">
        <v>461</v>
      </c>
      <c r="G35" s="57">
        <v>1</v>
      </c>
      <c r="H35" s="8">
        <v>70</v>
      </c>
      <c r="I35" s="8">
        <v>70</v>
      </c>
      <c r="J35" s="8">
        <v>80</v>
      </c>
      <c r="K35" s="8">
        <v>69</v>
      </c>
      <c r="L35" s="9">
        <v>289</v>
      </c>
      <c r="M35" s="9">
        <v>34</v>
      </c>
      <c r="N35" s="113"/>
      <c r="O35" s="11">
        <v>28969807070</v>
      </c>
      <c r="Q35" s="119"/>
      <c r="R35" s="119"/>
      <c r="S35" s="119"/>
      <c r="T35" s="119"/>
      <c r="U35" s="119"/>
      <c r="V35" s="119"/>
      <c r="W35" s="119"/>
      <c r="X35" s="119"/>
    </row>
    <row r="36" spans="1:24" ht="13.5">
      <c r="A36" s="8" t="s">
        <v>462</v>
      </c>
      <c r="B36" s="8">
        <v>2</v>
      </c>
      <c r="C36" s="8" t="s">
        <v>463</v>
      </c>
      <c r="D36" s="8" t="s">
        <v>464</v>
      </c>
      <c r="E36" s="8" t="s">
        <v>130</v>
      </c>
      <c r="F36" s="57" t="s">
        <v>465</v>
      </c>
      <c r="G36" s="57">
        <v>1</v>
      </c>
      <c r="H36" s="8">
        <v>71</v>
      </c>
      <c r="I36" s="8">
        <v>72</v>
      </c>
      <c r="J36" s="8">
        <v>66</v>
      </c>
      <c r="K36" s="8">
        <v>65</v>
      </c>
      <c r="L36" s="9">
        <v>274</v>
      </c>
      <c r="M36" s="9">
        <v>35</v>
      </c>
      <c r="N36" s="113"/>
      <c r="O36" s="11">
        <v>27465667271</v>
      </c>
      <c r="Q36" s="119"/>
      <c r="R36" s="119"/>
      <c r="S36" s="119"/>
      <c r="T36" s="119"/>
      <c r="U36" s="119"/>
      <c r="V36" s="119"/>
      <c r="W36" s="119"/>
      <c r="X36" s="119"/>
    </row>
    <row r="37" spans="1:24" ht="13.5">
      <c r="A37" s="117" t="s">
        <v>466</v>
      </c>
      <c r="B37" s="117">
        <v>2</v>
      </c>
      <c r="C37" s="117" t="s">
        <v>467</v>
      </c>
      <c r="D37" s="8" t="s">
        <v>468</v>
      </c>
      <c r="E37" s="117" t="s">
        <v>432</v>
      </c>
      <c r="F37" s="57" t="s">
        <v>469</v>
      </c>
      <c r="G37" s="57">
        <v>1</v>
      </c>
      <c r="H37" s="8">
        <v>60</v>
      </c>
      <c r="I37" s="8">
        <v>51</v>
      </c>
      <c r="J37" s="8">
        <v>53</v>
      </c>
      <c r="K37" s="8">
        <v>47</v>
      </c>
      <c r="L37" s="9">
        <v>211</v>
      </c>
      <c r="M37" s="9">
        <v>36</v>
      </c>
      <c r="N37" s="113"/>
      <c r="O37" s="11">
        <v>21147535160</v>
      </c>
      <c r="Q37" s="119"/>
      <c r="R37" s="119"/>
      <c r="S37" s="119"/>
      <c r="T37" s="119"/>
      <c r="U37" s="119"/>
      <c r="V37" s="119"/>
      <c r="W37" s="119"/>
      <c r="X37" s="119"/>
    </row>
    <row r="38" spans="1:24" ht="13.5">
      <c r="A38" s="117" t="s">
        <v>470</v>
      </c>
      <c r="B38" s="117">
        <v>6</v>
      </c>
      <c r="C38" s="57" t="s">
        <v>471</v>
      </c>
      <c r="D38" s="8" t="s">
        <v>472</v>
      </c>
      <c r="E38" s="117" t="s">
        <v>128</v>
      </c>
      <c r="F38" s="57" t="s">
        <v>473</v>
      </c>
      <c r="G38" s="57">
        <v>1</v>
      </c>
      <c r="H38" s="8">
        <v>49</v>
      </c>
      <c r="I38" s="8">
        <v>61</v>
      </c>
      <c r="J38" s="8">
        <v>66</v>
      </c>
      <c r="K38" s="8">
        <v>14</v>
      </c>
      <c r="L38" s="9">
        <v>190</v>
      </c>
      <c r="M38" s="9">
        <v>37</v>
      </c>
      <c r="N38" s="113"/>
      <c r="O38" s="11">
        <v>19014666149</v>
      </c>
      <c r="Q38" s="119"/>
      <c r="R38" s="119"/>
      <c r="S38" s="119"/>
      <c r="T38" s="119"/>
      <c r="U38" s="119"/>
      <c r="V38" s="119"/>
      <c r="W38" s="119"/>
      <c r="X38" s="119"/>
    </row>
    <row r="39" spans="1:24" ht="13.5">
      <c r="A39" s="117" t="s">
        <v>458</v>
      </c>
      <c r="B39" s="117">
        <v>2</v>
      </c>
      <c r="C39" s="117" t="s">
        <v>474</v>
      </c>
      <c r="D39" s="50" t="s">
        <v>475</v>
      </c>
      <c r="E39" s="117" t="s">
        <v>432</v>
      </c>
      <c r="F39" s="57" t="s">
        <v>476</v>
      </c>
      <c r="G39" s="57">
        <v>1</v>
      </c>
      <c r="H39" s="8">
        <v>32</v>
      </c>
      <c r="I39" s="8">
        <v>38</v>
      </c>
      <c r="J39" s="8">
        <v>39</v>
      </c>
      <c r="K39" s="8">
        <v>34</v>
      </c>
      <c r="L39" s="9">
        <v>143</v>
      </c>
      <c r="M39" s="9">
        <v>38</v>
      </c>
      <c r="N39" s="113"/>
      <c r="O39" s="11">
        <v>14334393832</v>
      </c>
      <c r="Q39" s="119"/>
      <c r="R39" s="119"/>
      <c r="S39" s="119"/>
      <c r="T39" s="119"/>
      <c r="U39" s="119"/>
      <c r="V39" s="119"/>
      <c r="W39" s="119"/>
      <c r="X39" s="119"/>
    </row>
    <row r="40" spans="1:24" ht="13.5">
      <c r="A40" s="57" t="s">
        <v>477</v>
      </c>
      <c r="B40" s="125">
        <v>5</v>
      </c>
      <c r="C40" s="58" t="s">
        <v>478</v>
      </c>
      <c r="D40" s="126"/>
      <c r="E40" s="57" t="s">
        <v>56</v>
      </c>
      <c r="F40" s="57" t="s">
        <v>479</v>
      </c>
      <c r="G40" s="57">
        <v>1</v>
      </c>
      <c r="H40" s="127" t="s">
        <v>480</v>
      </c>
      <c r="I40" s="128"/>
      <c r="J40" s="128"/>
      <c r="K40" s="128"/>
      <c r="L40" s="129"/>
      <c r="M40" s="9"/>
      <c r="N40" s="113"/>
      <c r="Q40" s="119"/>
      <c r="R40" s="119"/>
      <c r="S40" s="119"/>
      <c r="T40" s="119"/>
      <c r="U40" s="119"/>
      <c r="V40" s="119"/>
      <c r="W40" s="119"/>
      <c r="X40" s="119"/>
    </row>
    <row r="41" ht="13.5">
      <c r="D41" s="12"/>
    </row>
    <row r="42" ht="13.5">
      <c r="D42" s="12"/>
    </row>
    <row r="43" ht="13.5">
      <c r="D43" s="12"/>
    </row>
    <row r="44" ht="13.5">
      <c r="D44" s="12"/>
    </row>
    <row r="45" ht="13.5">
      <c r="D45" s="12"/>
    </row>
    <row r="46" ht="13.5">
      <c r="D46" s="12"/>
    </row>
    <row r="47" ht="13.5">
      <c r="D47" s="12"/>
    </row>
    <row r="48" ht="13.5">
      <c r="D48" s="12"/>
    </row>
    <row r="49" ht="13.5">
      <c r="D49" s="12"/>
    </row>
    <row r="50" ht="13.5">
      <c r="D50" s="12"/>
    </row>
    <row r="51" ht="13.5">
      <c r="D51" s="12"/>
    </row>
    <row r="52" ht="13.5">
      <c r="D52" s="12"/>
    </row>
    <row r="53" ht="13.5">
      <c r="D53" s="12"/>
    </row>
    <row r="54" ht="13.5">
      <c r="D54" s="12"/>
    </row>
    <row r="55" ht="13.5">
      <c r="D55" s="12"/>
    </row>
    <row r="56" ht="13.5">
      <c r="D56" s="12"/>
    </row>
    <row r="57" ht="13.5">
      <c r="D57" s="12"/>
    </row>
    <row r="58" ht="13.5">
      <c r="D58" s="12"/>
    </row>
    <row r="59" ht="13.5">
      <c r="D59" s="12"/>
    </row>
    <row r="60" ht="13.5">
      <c r="D60" s="12"/>
    </row>
    <row r="61" ht="13.5">
      <c r="D61" s="12"/>
    </row>
    <row r="62" ht="13.5">
      <c r="D62" s="12"/>
    </row>
    <row r="63" ht="13.5">
      <c r="D63" s="12"/>
    </row>
    <row r="64" ht="13.5">
      <c r="D64" s="12"/>
    </row>
    <row r="65" ht="13.5">
      <c r="D65" s="12"/>
    </row>
    <row r="66" ht="13.5">
      <c r="D66" s="12"/>
    </row>
    <row r="67" ht="13.5">
      <c r="D67" s="12"/>
    </row>
    <row r="68" ht="13.5">
      <c r="D68" s="12"/>
    </row>
    <row r="69" ht="13.5">
      <c r="D69" s="12"/>
    </row>
    <row r="70" ht="13.5">
      <c r="D70" s="12"/>
    </row>
    <row r="71" ht="13.5">
      <c r="D71" s="12"/>
    </row>
    <row r="72" ht="13.5">
      <c r="D72" s="12"/>
    </row>
    <row r="73" ht="13.5">
      <c r="D73" s="12"/>
    </row>
    <row r="74" ht="13.5">
      <c r="D74" s="12"/>
    </row>
    <row r="75" ht="13.5">
      <c r="D75" s="12"/>
    </row>
    <row r="76" ht="13.5">
      <c r="D76" s="12"/>
    </row>
    <row r="77" ht="13.5">
      <c r="D77" s="12"/>
    </row>
    <row r="78" ht="13.5">
      <c r="D78" s="12"/>
    </row>
    <row r="79" ht="13.5">
      <c r="D79" s="12"/>
    </row>
    <row r="80" ht="13.5">
      <c r="D80" s="12"/>
    </row>
    <row r="81" ht="13.5">
      <c r="D81" s="12"/>
    </row>
    <row r="82" ht="13.5">
      <c r="D82" s="12"/>
    </row>
    <row r="83" ht="13.5">
      <c r="D83" s="12"/>
    </row>
    <row r="84" ht="13.5">
      <c r="D84" s="12"/>
    </row>
    <row r="85" ht="13.5">
      <c r="D85" s="12"/>
    </row>
    <row r="86" ht="13.5">
      <c r="D86" s="12"/>
    </row>
    <row r="87" ht="13.5">
      <c r="D87" s="12"/>
    </row>
    <row r="88" ht="13.5">
      <c r="D88" s="12"/>
    </row>
    <row r="89" ht="13.5">
      <c r="D89" s="12"/>
    </row>
    <row r="90" ht="13.5">
      <c r="D90" s="12"/>
    </row>
    <row r="91" ht="13.5">
      <c r="D91" s="12"/>
    </row>
    <row r="92" ht="13.5">
      <c r="D92" s="12"/>
    </row>
    <row r="93" ht="13.5">
      <c r="D93" s="12"/>
    </row>
    <row r="94" ht="13.5">
      <c r="D94" s="12"/>
    </row>
    <row r="95" ht="13.5">
      <c r="D95" s="12"/>
    </row>
    <row r="96" ht="13.5">
      <c r="D96" s="12"/>
    </row>
    <row r="97" ht="13.5">
      <c r="D97" s="12"/>
    </row>
    <row r="98" ht="13.5">
      <c r="D98" s="12"/>
    </row>
    <row r="99" ht="13.5">
      <c r="D99" s="12"/>
    </row>
    <row r="100" ht="13.5">
      <c r="D100" s="12"/>
    </row>
    <row r="101" ht="13.5">
      <c r="D101" s="12"/>
    </row>
    <row r="102" ht="13.5">
      <c r="D102" s="12"/>
    </row>
    <row r="103" ht="13.5">
      <c r="D103" s="12"/>
    </row>
    <row r="104" ht="13.5">
      <c r="D104" s="12"/>
    </row>
    <row r="105" ht="13.5">
      <c r="D105" s="12"/>
    </row>
    <row r="106" ht="13.5">
      <c r="D106" s="12"/>
    </row>
    <row r="107" ht="13.5">
      <c r="D107" s="12"/>
    </row>
    <row r="108" ht="13.5">
      <c r="D108" s="12"/>
    </row>
    <row r="109" ht="13.5">
      <c r="D109" s="12"/>
    </row>
    <row r="110" ht="13.5">
      <c r="D110" s="12"/>
    </row>
    <row r="111" ht="13.5">
      <c r="D111" s="12"/>
    </row>
    <row r="112" ht="13.5">
      <c r="D112" s="12"/>
    </row>
    <row r="113" ht="13.5">
      <c r="D113" s="12"/>
    </row>
    <row r="114" ht="13.5">
      <c r="D114" s="12"/>
    </row>
    <row r="115" ht="13.5">
      <c r="D115" s="12"/>
    </row>
    <row r="116" ht="13.5">
      <c r="D116" s="12"/>
    </row>
    <row r="117" ht="13.5">
      <c r="D117" s="12"/>
    </row>
    <row r="118" ht="13.5">
      <c r="D118" s="12"/>
    </row>
    <row r="119" ht="13.5">
      <c r="D119" s="12"/>
    </row>
    <row r="120" ht="13.5">
      <c r="D120" s="12"/>
    </row>
    <row r="121" ht="13.5">
      <c r="D121" s="12"/>
    </row>
    <row r="122" ht="13.5">
      <c r="D122" s="12"/>
    </row>
    <row r="123" ht="13.5">
      <c r="D123" s="12"/>
    </row>
    <row r="124" ht="13.5">
      <c r="D124" s="12"/>
    </row>
    <row r="125" ht="13.5">
      <c r="D125" s="12"/>
    </row>
    <row r="126" ht="13.5">
      <c r="D126" s="12"/>
    </row>
    <row r="127" ht="13.5">
      <c r="D127" s="12"/>
    </row>
    <row r="128" ht="13.5">
      <c r="D128" s="12"/>
    </row>
    <row r="129" ht="13.5">
      <c r="D129" s="12"/>
    </row>
    <row r="130" ht="13.5">
      <c r="D130" s="12"/>
    </row>
    <row r="131" ht="13.5">
      <c r="D131" s="12"/>
    </row>
    <row r="132" ht="13.5">
      <c r="D132" s="12"/>
    </row>
    <row r="133" ht="13.5">
      <c r="D133" s="12"/>
    </row>
    <row r="134" ht="13.5">
      <c r="D134" s="12"/>
    </row>
    <row r="135" ht="13.5">
      <c r="D135" s="12"/>
    </row>
    <row r="136" ht="13.5">
      <c r="D136" s="12"/>
    </row>
    <row r="137" ht="13.5">
      <c r="D137" s="12"/>
    </row>
    <row r="138" ht="13.5">
      <c r="D138" s="12"/>
    </row>
    <row r="139" ht="13.5">
      <c r="D139" s="12"/>
    </row>
    <row r="140" ht="13.5">
      <c r="D140" s="12"/>
    </row>
    <row r="141" ht="13.5">
      <c r="D141" s="12"/>
    </row>
    <row r="142" ht="13.5">
      <c r="D142" s="12"/>
    </row>
    <row r="143" ht="13.5">
      <c r="D143" s="12"/>
    </row>
    <row r="144" ht="13.5">
      <c r="D144" s="12"/>
    </row>
    <row r="145" ht="13.5">
      <c r="D145" s="12"/>
    </row>
    <row r="146" ht="13.5">
      <c r="D146" s="12"/>
    </row>
    <row r="147" ht="13.5">
      <c r="D147" s="12"/>
    </row>
    <row r="148" ht="13.5">
      <c r="D148" s="12"/>
    </row>
    <row r="149" ht="13.5">
      <c r="D149" s="12"/>
    </row>
    <row r="150" ht="13.5">
      <c r="D150" s="12"/>
    </row>
  </sheetData>
  <sheetProtection/>
  <mergeCells count="1">
    <mergeCell ref="H40:L40"/>
  </mergeCells>
  <conditionalFormatting sqref="G40 G6:G14 G18:G37">
    <cfRule type="cellIs" priority="2" dxfId="5" operator="equal" stopIfTrue="1">
      <formula>10</formula>
    </cfRule>
  </conditionalFormatting>
  <conditionalFormatting sqref="G22">
    <cfRule type="cellIs" priority="1" dxfId="41" operator="equal" stopIfTrue="1">
      <formula>10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4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7109375" style="11" customWidth="1"/>
    <col min="2" max="3" width="4.8515625" style="11" customWidth="1"/>
    <col min="4" max="4" width="12.57421875" style="11" customWidth="1"/>
    <col min="5" max="5" width="10.8515625" style="11" customWidth="1"/>
    <col min="6" max="6" width="15.57421875" style="11" customWidth="1"/>
    <col min="7" max="7" width="15.57421875" style="11" hidden="1" customWidth="1"/>
    <col min="8" max="8" width="4.8515625" style="11" customWidth="1"/>
    <col min="9" max="9" width="5.00390625" style="11" bestFit="1" customWidth="1"/>
    <col min="10" max="10" width="5.421875" style="11" bestFit="1" customWidth="1"/>
    <col min="11" max="14" width="5.00390625" style="11" bestFit="1" customWidth="1"/>
    <col min="15" max="16" width="6.7109375" style="11" customWidth="1"/>
    <col min="17" max="19" width="9.00390625" style="11" customWidth="1"/>
    <col min="20" max="20" width="14.28125" style="11" bestFit="1" customWidth="1"/>
    <col min="21" max="16384" width="9.00390625" style="11" customWidth="1"/>
  </cols>
  <sheetData>
    <row r="1" spans="1:18" s="13" customFormat="1" ht="14.25">
      <c r="A1" s="1" t="s">
        <v>11</v>
      </c>
      <c r="B1" s="1" t="s">
        <v>317</v>
      </c>
      <c r="C1" s="1" t="s">
        <v>1</v>
      </c>
      <c r="D1" s="1" t="s">
        <v>2</v>
      </c>
      <c r="E1" s="1" t="s">
        <v>318</v>
      </c>
      <c r="F1" s="1" t="s">
        <v>3</v>
      </c>
      <c r="G1" s="1" t="s">
        <v>16</v>
      </c>
      <c r="H1" s="1" t="s">
        <v>17</v>
      </c>
      <c r="I1" s="1" t="s">
        <v>481</v>
      </c>
      <c r="J1" s="1" t="s">
        <v>482</v>
      </c>
      <c r="K1" s="1" t="s">
        <v>483</v>
      </c>
      <c r="L1" s="1" t="s">
        <v>484</v>
      </c>
      <c r="M1" s="1" t="s">
        <v>485</v>
      </c>
      <c r="N1" s="1" t="s">
        <v>486</v>
      </c>
      <c r="O1" s="1" t="s">
        <v>10</v>
      </c>
      <c r="P1" s="1" t="s">
        <v>325</v>
      </c>
      <c r="Q1" s="14" t="s">
        <v>326</v>
      </c>
      <c r="R1" s="16"/>
    </row>
    <row r="2" spans="1:18" ht="13.5">
      <c r="A2" s="9">
        <v>1</v>
      </c>
      <c r="B2" s="75" t="s">
        <v>234</v>
      </c>
      <c r="C2" s="75">
        <v>7</v>
      </c>
      <c r="D2" s="63" t="s">
        <v>185</v>
      </c>
      <c r="E2" s="66" t="s">
        <v>186</v>
      </c>
      <c r="F2" s="75" t="s">
        <v>69</v>
      </c>
      <c r="G2" s="57" t="s">
        <v>187</v>
      </c>
      <c r="H2" s="57">
        <v>4</v>
      </c>
      <c r="I2" s="8">
        <v>97</v>
      </c>
      <c r="J2" s="8">
        <v>98</v>
      </c>
      <c r="K2" s="8">
        <v>96</v>
      </c>
      <c r="L2" s="8">
        <v>95</v>
      </c>
      <c r="M2" s="8">
        <v>99</v>
      </c>
      <c r="N2" s="8">
        <v>94</v>
      </c>
      <c r="O2" s="9">
        <v>579</v>
      </c>
      <c r="P2" s="9">
        <v>34</v>
      </c>
      <c r="Q2" s="43" t="s">
        <v>487</v>
      </c>
      <c r="R2" s="12"/>
    </row>
    <row r="3" spans="1:18" ht="13.5">
      <c r="A3" s="9">
        <v>2</v>
      </c>
      <c r="B3" s="75" t="s">
        <v>234</v>
      </c>
      <c r="C3" s="75">
        <v>15</v>
      </c>
      <c r="D3" s="75" t="s">
        <v>209</v>
      </c>
      <c r="E3" s="58" t="s">
        <v>210</v>
      </c>
      <c r="F3" s="75" t="s">
        <v>44</v>
      </c>
      <c r="G3" s="76" t="s">
        <v>211</v>
      </c>
      <c r="H3" s="76">
        <v>2</v>
      </c>
      <c r="I3" s="8">
        <v>98</v>
      </c>
      <c r="J3" s="8">
        <v>100</v>
      </c>
      <c r="K3" s="8">
        <v>97</v>
      </c>
      <c r="L3" s="8">
        <v>94</v>
      </c>
      <c r="M3" s="8">
        <v>96</v>
      </c>
      <c r="N3" s="8">
        <v>94</v>
      </c>
      <c r="O3" s="9">
        <v>579</v>
      </c>
      <c r="P3" s="9">
        <v>31</v>
      </c>
      <c r="Q3" s="43" t="s">
        <v>488</v>
      </c>
      <c r="R3" s="12"/>
    </row>
    <row r="4" spans="1:18" ht="13.5">
      <c r="A4" s="9">
        <v>3</v>
      </c>
      <c r="B4" s="75" t="s">
        <v>234</v>
      </c>
      <c r="C4" s="75">
        <v>2</v>
      </c>
      <c r="D4" s="75" t="s">
        <v>140</v>
      </c>
      <c r="E4" s="58" t="s">
        <v>141</v>
      </c>
      <c r="F4" s="75" t="s">
        <v>44</v>
      </c>
      <c r="G4" s="76" t="s">
        <v>142</v>
      </c>
      <c r="H4" s="76">
        <v>2</v>
      </c>
      <c r="I4" s="8">
        <v>96</v>
      </c>
      <c r="J4" s="8">
        <v>99</v>
      </c>
      <c r="K4" s="8">
        <v>93</v>
      </c>
      <c r="L4" s="8">
        <v>92</v>
      </c>
      <c r="M4" s="8">
        <v>96</v>
      </c>
      <c r="N4" s="8">
        <v>97</v>
      </c>
      <c r="O4" s="9">
        <v>573</v>
      </c>
      <c r="P4" s="9">
        <v>28</v>
      </c>
      <c r="Q4" s="10"/>
      <c r="R4" s="12"/>
    </row>
    <row r="5" spans="1:18" ht="13.5">
      <c r="A5" s="9">
        <v>4</v>
      </c>
      <c r="B5" s="75" t="s">
        <v>256</v>
      </c>
      <c r="C5" s="75">
        <v>22</v>
      </c>
      <c r="D5" s="80" t="s">
        <v>290</v>
      </c>
      <c r="E5" s="66" t="s">
        <v>291</v>
      </c>
      <c r="F5" s="75" t="s">
        <v>69</v>
      </c>
      <c r="G5" s="57" t="s">
        <v>292</v>
      </c>
      <c r="H5" s="57">
        <v>3</v>
      </c>
      <c r="I5" s="8">
        <v>98</v>
      </c>
      <c r="J5" s="8">
        <v>97</v>
      </c>
      <c r="K5" s="8">
        <v>95</v>
      </c>
      <c r="L5" s="8">
        <v>93</v>
      </c>
      <c r="M5" s="8">
        <v>97</v>
      </c>
      <c r="N5" s="8">
        <v>92</v>
      </c>
      <c r="O5" s="9">
        <v>572</v>
      </c>
      <c r="P5" s="9">
        <v>21</v>
      </c>
      <c r="Q5" s="10"/>
      <c r="R5" s="12"/>
    </row>
    <row r="6" spans="1:18" ht="13.5">
      <c r="A6" s="9">
        <v>5</v>
      </c>
      <c r="B6" s="75" t="s">
        <v>234</v>
      </c>
      <c r="C6" s="75">
        <v>12</v>
      </c>
      <c r="D6" s="75" t="s">
        <v>244</v>
      </c>
      <c r="E6" s="58" t="s">
        <v>245</v>
      </c>
      <c r="F6" s="75" t="s">
        <v>44</v>
      </c>
      <c r="G6" s="76" t="s">
        <v>246</v>
      </c>
      <c r="H6" s="76">
        <v>2</v>
      </c>
      <c r="I6" s="8">
        <v>98</v>
      </c>
      <c r="J6" s="8">
        <v>100</v>
      </c>
      <c r="K6" s="8">
        <v>94</v>
      </c>
      <c r="L6" s="8">
        <v>93</v>
      </c>
      <c r="M6" s="8">
        <v>93</v>
      </c>
      <c r="N6" s="8">
        <v>92</v>
      </c>
      <c r="O6" s="9">
        <v>570</v>
      </c>
      <c r="P6" s="9">
        <v>30</v>
      </c>
      <c r="Q6" s="43" t="s">
        <v>489</v>
      </c>
      <c r="R6" s="12"/>
    </row>
    <row r="7" spans="1:18" ht="13.5">
      <c r="A7" s="9">
        <v>6</v>
      </c>
      <c r="B7" s="75" t="s">
        <v>256</v>
      </c>
      <c r="C7" s="75">
        <v>15</v>
      </c>
      <c r="D7" s="75" t="s">
        <v>163</v>
      </c>
      <c r="E7" s="58" t="s">
        <v>164</v>
      </c>
      <c r="F7" s="75" t="s">
        <v>44</v>
      </c>
      <c r="G7" s="77" t="s">
        <v>282</v>
      </c>
      <c r="H7" s="76">
        <v>2</v>
      </c>
      <c r="I7" s="8">
        <v>99</v>
      </c>
      <c r="J7" s="8">
        <v>96</v>
      </c>
      <c r="K7" s="8">
        <v>90</v>
      </c>
      <c r="L7" s="8">
        <v>95</v>
      </c>
      <c r="M7" s="8">
        <v>93</v>
      </c>
      <c r="N7" s="8">
        <v>97</v>
      </c>
      <c r="O7" s="9">
        <v>570</v>
      </c>
      <c r="P7" s="9">
        <v>29</v>
      </c>
      <c r="Q7" s="43" t="s">
        <v>490</v>
      </c>
      <c r="R7" s="12"/>
    </row>
    <row r="8" spans="1:18" ht="13.5">
      <c r="A8" s="9">
        <v>7</v>
      </c>
      <c r="B8" s="75" t="s">
        <v>256</v>
      </c>
      <c r="C8" s="75">
        <v>19</v>
      </c>
      <c r="D8" s="63" t="s">
        <v>153</v>
      </c>
      <c r="E8" s="66" t="s">
        <v>154</v>
      </c>
      <c r="F8" s="75" t="s">
        <v>69</v>
      </c>
      <c r="G8" s="57" t="s">
        <v>155</v>
      </c>
      <c r="H8" s="57">
        <v>4</v>
      </c>
      <c r="I8" s="8">
        <v>97</v>
      </c>
      <c r="J8" s="8">
        <v>96</v>
      </c>
      <c r="K8" s="8">
        <v>91</v>
      </c>
      <c r="L8" s="8">
        <v>91</v>
      </c>
      <c r="M8" s="8">
        <v>95</v>
      </c>
      <c r="N8" s="8">
        <v>97</v>
      </c>
      <c r="O8" s="9">
        <v>567</v>
      </c>
      <c r="P8" s="9">
        <v>23</v>
      </c>
      <c r="Q8" s="43" t="s">
        <v>491</v>
      </c>
      <c r="R8" s="12"/>
    </row>
    <row r="9" spans="1:18" ht="13.5">
      <c r="A9" s="9">
        <v>8</v>
      </c>
      <c r="B9" s="75" t="s">
        <v>256</v>
      </c>
      <c r="C9" s="75">
        <v>9</v>
      </c>
      <c r="D9" s="75" t="s">
        <v>272</v>
      </c>
      <c r="E9" s="58" t="s">
        <v>273</v>
      </c>
      <c r="F9" s="75" t="s">
        <v>44</v>
      </c>
      <c r="G9" s="76" t="s">
        <v>274</v>
      </c>
      <c r="H9" s="76">
        <v>3</v>
      </c>
      <c r="I9" s="8">
        <v>93</v>
      </c>
      <c r="J9" s="8">
        <v>98</v>
      </c>
      <c r="K9" s="8">
        <v>93</v>
      </c>
      <c r="L9" s="8">
        <v>91</v>
      </c>
      <c r="M9" s="8">
        <v>96</v>
      </c>
      <c r="N9" s="8">
        <v>96</v>
      </c>
      <c r="O9" s="9">
        <v>567</v>
      </c>
      <c r="P9" s="9">
        <v>16</v>
      </c>
      <c r="Q9" s="43" t="s">
        <v>492</v>
      </c>
      <c r="R9" s="12"/>
    </row>
    <row r="10" spans="1:18" ht="13.5">
      <c r="A10" s="9">
        <v>9</v>
      </c>
      <c r="B10" s="75" t="s">
        <v>234</v>
      </c>
      <c r="C10" s="75">
        <v>9</v>
      </c>
      <c r="D10" s="75" t="s">
        <v>150</v>
      </c>
      <c r="E10" s="58" t="s">
        <v>151</v>
      </c>
      <c r="F10" s="75" t="s">
        <v>44</v>
      </c>
      <c r="G10" s="77" t="s">
        <v>152</v>
      </c>
      <c r="H10" s="76">
        <v>3</v>
      </c>
      <c r="I10" s="8">
        <v>98</v>
      </c>
      <c r="J10" s="8">
        <v>96</v>
      </c>
      <c r="K10" s="8">
        <v>96</v>
      </c>
      <c r="L10" s="8">
        <v>90</v>
      </c>
      <c r="M10" s="8">
        <v>92</v>
      </c>
      <c r="N10" s="8">
        <v>94</v>
      </c>
      <c r="O10" s="9">
        <v>566</v>
      </c>
      <c r="P10" s="9">
        <v>21</v>
      </c>
      <c r="Q10" s="10"/>
      <c r="R10" s="12"/>
    </row>
    <row r="11" spans="1:18" ht="13.5">
      <c r="A11" s="9">
        <v>10</v>
      </c>
      <c r="B11" s="75" t="s">
        <v>256</v>
      </c>
      <c r="C11" s="75">
        <v>5</v>
      </c>
      <c r="D11" s="75" t="s">
        <v>263</v>
      </c>
      <c r="E11" s="58" t="s">
        <v>264</v>
      </c>
      <c r="F11" s="75" t="s">
        <v>44</v>
      </c>
      <c r="G11" s="77" t="s">
        <v>265</v>
      </c>
      <c r="H11" s="76">
        <v>3</v>
      </c>
      <c r="I11" s="8">
        <v>98</v>
      </c>
      <c r="J11" s="8">
        <v>98</v>
      </c>
      <c r="K11" s="8">
        <v>91</v>
      </c>
      <c r="L11" s="8">
        <v>96</v>
      </c>
      <c r="M11" s="8">
        <v>91</v>
      </c>
      <c r="N11" s="8">
        <v>91</v>
      </c>
      <c r="O11" s="9">
        <v>565</v>
      </c>
      <c r="P11" s="9">
        <v>24</v>
      </c>
      <c r="Q11" s="10"/>
      <c r="R11" s="12"/>
    </row>
    <row r="12" spans="1:18" ht="13.5">
      <c r="A12" s="9">
        <v>11</v>
      </c>
      <c r="B12" s="75" t="s">
        <v>256</v>
      </c>
      <c r="C12" s="75">
        <v>7</v>
      </c>
      <c r="D12" s="75" t="s">
        <v>269</v>
      </c>
      <c r="E12" s="50" t="s">
        <v>270</v>
      </c>
      <c r="F12" s="75" t="s">
        <v>130</v>
      </c>
      <c r="G12" s="57" t="s">
        <v>271</v>
      </c>
      <c r="H12" s="57">
        <v>2</v>
      </c>
      <c r="I12" s="8">
        <v>97</v>
      </c>
      <c r="J12" s="8">
        <v>98</v>
      </c>
      <c r="K12" s="8">
        <v>94</v>
      </c>
      <c r="L12" s="8">
        <v>82</v>
      </c>
      <c r="M12" s="8">
        <v>93</v>
      </c>
      <c r="N12" s="8">
        <v>96</v>
      </c>
      <c r="O12" s="9">
        <v>560</v>
      </c>
      <c r="P12" s="9">
        <v>22</v>
      </c>
      <c r="Q12" s="10"/>
      <c r="R12" s="12"/>
    </row>
    <row r="13" spans="1:18" ht="13.5">
      <c r="A13" s="9">
        <v>12</v>
      </c>
      <c r="B13" s="75" t="s">
        <v>256</v>
      </c>
      <c r="C13" s="75">
        <v>6</v>
      </c>
      <c r="D13" s="130" t="s">
        <v>266</v>
      </c>
      <c r="E13" s="64" t="s">
        <v>267</v>
      </c>
      <c r="F13" s="75" t="s">
        <v>69</v>
      </c>
      <c r="G13" s="57" t="s">
        <v>268</v>
      </c>
      <c r="H13" s="57">
        <v>3</v>
      </c>
      <c r="I13" s="8">
        <v>91</v>
      </c>
      <c r="J13" s="8">
        <v>93</v>
      </c>
      <c r="K13" s="8">
        <v>96</v>
      </c>
      <c r="L13" s="8">
        <v>92</v>
      </c>
      <c r="M13" s="8">
        <v>94</v>
      </c>
      <c r="N13" s="8">
        <v>93</v>
      </c>
      <c r="O13" s="9">
        <v>559</v>
      </c>
      <c r="P13" s="9">
        <v>19</v>
      </c>
      <c r="Q13" s="10"/>
      <c r="R13" s="12"/>
    </row>
    <row r="14" spans="1:18" ht="13.5">
      <c r="A14" s="9">
        <v>13</v>
      </c>
      <c r="B14" s="75" t="s">
        <v>256</v>
      </c>
      <c r="C14" s="75">
        <v>17</v>
      </c>
      <c r="D14" s="75" t="s">
        <v>283</v>
      </c>
      <c r="E14" s="8" t="s">
        <v>284</v>
      </c>
      <c r="F14" s="75" t="s">
        <v>128</v>
      </c>
      <c r="G14" s="57" t="s">
        <v>285</v>
      </c>
      <c r="H14" s="57">
        <v>3</v>
      </c>
      <c r="I14" s="8">
        <v>96</v>
      </c>
      <c r="J14" s="8">
        <v>100</v>
      </c>
      <c r="K14" s="8">
        <v>90</v>
      </c>
      <c r="L14" s="8">
        <v>90</v>
      </c>
      <c r="M14" s="8">
        <v>93</v>
      </c>
      <c r="N14" s="8">
        <v>89</v>
      </c>
      <c r="O14" s="9">
        <v>558</v>
      </c>
      <c r="P14" s="9">
        <v>19</v>
      </c>
      <c r="Q14" s="10"/>
      <c r="R14" s="12"/>
    </row>
    <row r="15" spans="1:18" ht="13.5">
      <c r="A15" s="9">
        <v>14</v>
      </c>
      <c r="B15" s="75" t="s">
        <v>256</v>
      </c>
      <c r="C15" s="75">
        <v>20</v>
      </c>
      <c r="D15" s="57" t="s">
        <v>287</v>
      </c>
      <c r="E15" s="57" t="s">
        <v>288</v>
      </c>
      <c r="F15" s="75" t="s">
        <v>52</v>
      </c>
      <c r="G15" s="57" t="s">
        <v>289</v>
      </c>
      <c r="H15" s="57">
        <v>2</v>
      </c>
      <c r="I15" s="8">
        <v>95</v>
      </c>
      <c r="J15" s="8">
        <v>95</v>
      </c>
      <c r="K15" s="8">
        <v>95</v>
      </c>
      <c r="L15" s="8">
        <v>91</v>
      </c>
      <c r="M15" s="8">
        <v>90</v>
      </c>
      <c r="N15" s="8">
        <v>90</v>
      </c>
      <c r="O15" s="9">
        <v>556</v>
      </c>
      <c r="P15" s="9">
        <v>14</v>
      </c>
      <c r="Q15" s="10"/>
      <c r="R15" s="12"/>
    </row>
    <row r="16" spans="1:18" ht="13.5">
      <c r="A16" s="9">
        <v>15</v>
      </c>
      <c r="B16" s="75" t="s">
        <v>234</v>
      </c>
      <c r="C16" s="75">
        <v>10</v>
      </c>
      <c r="D16" s="63" t="s">
        <v>219</v>
      </c>
      <c r="E16" s="64" t="s">
        <v>220</v>
      </c>
      <c r="F16" s="75" t="s">
        <v>69</v>
      </c>
      <c r="G16" s="57" t="s">
        <v>221</v>
      </c>
      <c r="H16" s="57">
        <v>3</v>
      </c>
      <c r="I16" s="8">
        <v>97</v>
      </c>
      <c r="J16" s="8">
        <v>96</v>
      </c>
      <c r="K16" s="8">
        <v>93</v>
      </c>
      <c r="L16" s="8">
        <v>92</v>
      </c>
      <c r="M16" s="8">
        <v>90</v>
      </c>
      <c r="N16" s="8">
        <v>87</v>
      </c>
      <c r="O16" s="9">
        <v>555</v>
      </c>
      <c r="P16" s="9">
        <v>20</v>
      </c>
      <c r="Q16" s="43" t="s">
        <v>493</v>
      </c>
      <c r="R16" s="12"/>
    </row>
    <row r="17" spans="1:18" ht="13.5">
      <c r="A17" s="9">
        <v>16</v>
      </c>
      <c r="B17" s="75" t="s">
        <v>234</v>
      </c>
      <c r="C17" s="75">
        <v>13</v>
      </c>
      <c r="D17" s="63" t="s">
        <v>203</v>
      </c>
      <c r="E17" s="64" t="s">
        <v>204</v>
      </c>
      <c r="F17" s="75" t="s">
        <v>69</v>
      </c>
      <c r="G17" s="57" t="s">
        <v>205</v>
      </c>
      <c r="H17" s="57">
        <v>4</v>
      </c>
      <c r="I17" s="8">
        <v>92</v>
      </c>
      <c r="J17" s="8">
        <v>97</v>
      </c>
      <c r="K17" s="8">
        <v>91</v>
      </c>
      <c r="L17" s="8">
        <v>90</v>
      </c>
      <c r="M17" s="8">
        <v>90</v>
      </c>
      <c r="N17" s="8">
        <v>95</v>
      </c>
      <c r="O17" s="9">
        <v>555</v>
      </c>
      <c r="P17" s="9">
        <v>15</v>
      </c>
      <c r="Q17" s="43" t="s">
        <v>494</v>
      </c>
      <c r="R17" s="12"/>
    </row>
    <row r="18" spans="1:18" ht="13.5">
      <c r="A18" s="9">
        <v>17</v>
      </c>
      <c r="B18" s="75" t="s">
        <v>234</v>
      </c>
      <c r="C18" s="75">
        <v>16</v>
      </c>
      <c r="D18" s="63" t="s">
        <v>194</v>
      </c>
      <c r="E18" s="64" t="s">
        <v>195</v>
      </c>
      <c r="F18" s="75" t="s">
        <v>69</v>
      </c>
      <c r="G18" s="57" t="s">
        <v>196</v>
      </c>
      <c r="H18" s="57">
        <v>4</v>
      </c>
      <c r="I18" s="8">
        <v>97</v>
      </c>
      <c r="J18" s="8">
        <v>92</v>
      </c>
      <c r="K18" s="8">
        <v>91</v>
      </c>
      <c r="L18" s="8">
        <v>95</v>
      </c>
      <c r="M18" s="8">
        <v>88</v>
      </c>
      <c r="N18" s="8">
        <v>90</v>
      </c>
      <c r="O18" s="9">
        <v>553</v>
      </c>
      <c r="P18" s="9">
        <v>16</v>
      </c>
      <c r="Q18" s="10"/>
      <c r="R18" s="12"/>
    </row>
    <row r="19" spans="1:18" ht="13.5">
      <c r="A19" s="9">
        <v>18</v>
      </c>
      <c r="B19" s="75" t="s">
        <v>256</v>
      </c>
      <c r="C19" s="75">
        <v>2</v>
      </c>
      <c r="D19" s="131" t="s">
        <v>257</v>
      </c>
      <c r="E19" s="58" t="s">
        <v>258</v>
      </c>
      <c r="F19" s="75" t="s">
        <v>44</v>
      </c>
      <c r="G19" s="77" t="s">
        <v>259</v>
      </c>
      <c r="H19" s="76">
        <v>3</v>
      </c>
      <c r="I19" s="8">
        <v>95</v>
      </c>
      <c r="J19" s="8">
        <v>95</v>
      </c>
      <c r="K19" s="8">
        <v>87</v>
      </c>
      <c r="L19" s="8">
        <v>91</v>
      </c>
      <c r="M19" s="8">
        <v>94</v>
      </c>
      <c r="N19" s="8">
        <v>89</v>
      </c>
      <c r="O19" s="9">
        <v>551</v>
      </c>
      <c r="P19" s="9">
        <v>19</v>
      </c>
      <c r="Q19" s="10"/>
      <c r="R19" s="12"/>
    </row>
    <row r="20" spans="1:18" ht="13.5">
      <c r="A20" s="9">
        <v>19</v>
      </c>
      <c r="B20" s="75" t="s">
        <v>234</v>
      </c>
      <c r="C20" s="75">
        <v>11</v>
      </c>
      <c r="D20" s="75" t="s">
        <v>241</v>
      </c>
      <c r="E20" s="8" t="s">
        <v>242</v>
      </c>
      <c r="F20" s="75" t="s">
        <v>128</v>
      </c>
      <c r="G20" s="57" t="s">
        <v>243</v>
      </c>
      <c r="H20" s="57">
        <v>2</v>
      </c>
      <c r="I20" s="8">
        <v>96</v>
      </c>
      <c r="J20" s="8">
        <v>95</v>
      </c>
      <c r="K20" s="8">
        <v>95</v>
      </c>
      <c r="L20" s="8">
        <v>94</v>
      </c>
      <c r="M20" s="8">
        <v>84</v>
      </c>
      <c r="N20" s="8">
        <v>85</v>
      </c>
      <c r="O20" s="9">
        <v>549</v>
      </c>
      <c r="P20" s="9">
        <v>17</v>
      </c>
      <c r="Q20" s="10"/>
      <c r="R20" s="12"/>
    </row>
    <row r="21" spans="1:18" ht="13.5">
      <c r="A21" s="9">
        <v>20</v>
      </c>
      <c r="B21" s="75" t="s">
        <v>256</v>
      </c>
      <c r="C21" s="75">
        <v>4</v>
      </c>
      <c r="D21" s="75" t="s">
        <v>260</v>
      </c>
      <c r="E21" s="8" t="s">
        <v>261</v>
      </c>
      <c r="F21" s="75" t="s">
        <v>128</v>
      </c>
      <c r="G21" s="57" t="s">
        <v>262</v>
      </c>
      <c r="H21" s="57">
        <v>3</v>
      </c>
      <c r="I21" s="8">
        <v>96</v>
      </c>
      <c r="J21" s="8">
        <v>100</v>
      </c>
      <c r="K21" s="8">
        <v>93</v>
      </c>
      <c r="L21" s="8">
        <v>89</v>
      </c>
      <c r="M21" s="8">
        <v>84</v>
      </c>
      <c r="N21" s="8">
        <v>84</v>
      </c>
      <c r="O21" s="9">
        <v>546</v>
      </c>
      <c r="P21" s="9">
        <v>20</v>
      </c>
      <c r="Q21" s="10"/>
      <c r="R21" s="12"/>
    </row>
    <row r="22" spans="1:18" ht="13.5">
      <c r="A22" s="9">
        <v>21</v>
      </c>
      <c r="B22" s="75" t="s">
        <v>234</v>
      </c>
      <c r="C22" s="75">
        <v>19</v>
      </c>
      <c r="D22" s="75" t="s">
        <v>253</v>
      </c>
      <c r="E22" s="73" t="s">
        <v>254</v>
      </c>
      <c r="F22" s="75" t="s">
        <v>44</v>
      </c>
      <c r="G22" s="76" t="s">
        <v>255</v>
      </c>
      <c r="H22" s="76">
        <v>2</v>
      </c>
      <c r="I22" s="8">
        <v>95</v>
      </c>
      <c r="J22" s="8">
        <v>96</v>
      </c>
      <c r="K22" s="8">
        <v>86</v>
      </c>
      <c r="L22" s="8">
        <v>90</v>
      </c>
      <c r="M22" s="8">
        <v>93</v>
      </c>
      <c r="N22" s="8">
        <v>85</v>
      </c>
      <c r="O22" s="9">
        <v>545</v>
      </c>
      <c r="P22" s="9">
        <v>17</v>
      </c>
      <c r="Q22" s="10"/>
      <c r="R22" s="12"/>
    </row>
    <row r="23" spans="1:18" ht="13.5">
      <c r="A23" s="9">
        <v>22</v>
      </c>
      <c r="B23" s="75" t="s">
        <v>256</v>
      </c>
      <c r="C23" s="75">
        <v>13</v>
      </c>
      <c r="D23" s="63" t="s">
        <v>160</v>
      </c>
      <c r="E23" s="74" t="s">
        <v>161</v>
      </c>
      <c r="F23" s="75" t="s">
        <v>69</v>
      </c>
      <c r="G23" s="57" t="s">
        <v>162</v>
      </c>
      <c r="H23" s="57">
        <v>4</v>
      </c>
      <c r="I23" s="8">
        <v>91</v>
      </c>
      <c r="J23" s="8">
        <v>94</v>
      </c>
      <c r="K23" s="8">
        <v>90</v>
      </c>
      <c r="L23" s="8">
        <v>94</v>
      </c>
      <c r="M23" s="8">
        <v>88</v>
      </c>
      <c r="N23" s="8">
        <v>83</v>
      </c>
      <c r="O23" s="9">
        <v>540</v>
      </c>
      <c r="P23" s="9">
        <v>12</v>
      </c>
      <c r="Q23" s="10"/>
      <c r="R23" s="12"/>
    </row>
    <row r="24" spans="1:18" ht="13.5">
      <c r="A24" s="9">
        <v>23</v>
      </c>
      <c r="B24" s="75" t="s">
        <v>234</v>
      </c>
      <c r="C24" s="75">
        <v>18</v>
      </c>
      <c r="D24" s="75" t="s">
        <v>250</v>
      </c>
      <c r="E24" s="56" t="s">
        <v>251</v>
      </c>
      <c r="F24" s="75" t="s">
        <v>130</v>
      </c>
      <c r="G24" s="57" t="s">
        <v>252</v>
      </c>
      <c r="H24" s="57">
        <v>3</v>
      </c>
      <c r="I24" s="8">
        <v>92</v>
      </c>
      <c r="J24" s="8">
        <v>96</v>
      </c>
      <c r="K24" s="8">
        <v>88</v>
      </c>
      <c r="L24" s="8">
        <v>89</v>
      </c>
      <c r="M24" s="8">
        <v>83</v>
      </c>
      <c r="N24" s="8">
        <v>90</v>
      </c>
      <c r="O24" s="9">
        <v>538</v>
      </c>
      <c r="P24" s="9">
        <v>10</v>
      </c>
      <c r="Q24" s="10"/>
      <c r="R24" s="12"/>
    </row>
    <row r="25" spans="1:18" ht="13.5">
      <c r="A25" s="9">
        <v>24</v>
      </c>
      <c r="B25" s="75" t="s">
        <v>256</v>
      </c>
      <c r="C25" s="75">
        <v>10</v>
      </c>
      <c r="D25" s="63" t="s">
        <v>275</v>
      </c>
      <c r="E25" s="74" t="s">
        <v>276</v>
      </c>
      <c r="F25" s="75" t="s">
        <v>69</v>
      </c>
      <c r="G25" s="57" t="s">
        <v>277</v>
      </c>
      <c r="H25" s="57">
        <v>3</v>
      </c>
      <c r="I25" s="8">
        <v>96</v>
      </c>
      <c r="J25" s="8">
        <v>91</v>
      </c>
      <c r="K25" s="8">
        <v>89</v>
      </c>
      <c r="L25" s="8">
        <v>95</v>
      </c>
      <c r="M25" s="8">
        <v>83</v>
      </c>
      <c r="N25" s="8">
        <v>83</v>
      </c>
      <c r="O25" s="9">
        <v>537</v>
      </c>
      <c r="P25" s="9">
        <v>14</v>
      </c>
      <c r="Q25" s="10"/>
      <c r="R25" s="12"/>
    </row>
    <row r="26" spans="1:18" ht="13.5">
      <c r="A26" s="9">
        <v>25</v>
      </c>
      <c r="B26" s="75" t="s">
        <v>234</v>
      </c>
      <c r="C26" s="75">
        <v>20</v>
      </c>
      <c r="D26" s="63" t="s">
        <v>228</v>
      </c>
      <c r="E26" s="74" t="s">
        <v>229</v>
      </c>
      <c r="F26" s="75" t="s">
        <v>69</v>
      </c>
      <c r="G26" s="57" t="s">
        <v>230</v>
      </c>
      <c r="H26" s="57">
        <v>2</v>
      </c>
      <c r="I26" s="8">
        <v>94</v>
      </c>
      <c r="J26" s="8">
        <v>94</v>
      </c>
      <c r="K26" s="8">
        <v>89</v>
      </c>
      <c r="L26" s="8">
        <v>87</v>
      </c>
      <c r="M26" s="8">
        <v>84</v>
      </c>
      <c r="N26" s="8">
        <v>88</v>
      </c>
      <c r="O26" s="9">
        <v>536</v>
      </c>
      <c r="P26" s="9">
        <v>16</v>
      </c>
      <c r="Q26" s="43" t="s">
        <v>492</v>
      </c>
      <c r="R26" s="12"/>
    </row>
    <row r="27" spans="1:18" ht="13.5">
      <c r="A27" s="9">
        <v>26</v>
      </c>
      <c r="B27" s="75" t="s">
        <v>256</v>
      </c>
      <c r="C27" s="75">
        <v>12</v>
      </c>
      <c r="D27" s="132" t="s">
        <v>175</v>
      </c>
      <c r="E27" s="73" t="s">
        <v>176</v>
      </c>
      <c r="F27" s="75" t="s">
        <v>44</v>
      </c>
      <c r="G27" s="77" t="s">
        <v>281</v>
      </c>
      <c r="H27" s="76">
        <v>2</v>
      </c>
      <c r="I27" s="8">
        <v>94</v>
      </c>
      <c r="J27" s="8">
        <v>91</v>
      </c>
      <c r="K27" s="8">
        <v>86</v>
      </c>
      <c r="L27" s="8">
        <v>85</v>
      </c>
      <c r="M27" s="8">
        <v>90</v>
      </c>
      <c r="N27" s="8">
        <v>90</v>
      </c>
      <c r="O27" s="9">
        <v>536</v>
      </c>
      <c r="P27" s="9">
        <v>6</v>
      </c>
      <c r="Q27" s="43" t="s">
        <v>495</v>
      </c>
      <c r="R27" s="12"/>
    </row>
    <row r="28" spans="1:18" ht="13.5">
      <c r="A28" s="9">
        <v>27</v>
      </c>
      <c r="B28" s="75" t="s">
        <v>256</v>
      </c>
      <c r="C28" s="75">
        <v>11</v>
      </c>
      <c r="D28" s="79" t="s">
        <v>278</v>
      </c>
      <c r="E28" s="56" t="s">
        <v>279</v>
      </c>
      <c r="F28" s="75" t="s">
        <v>128</v>
      </c>
      <c r="G28" s="57" t="s">
        <v>280</v>
      </c>
      <c r="H28" s="57">
        <v>2</v>
      </c>
      <c r="I28" s="8">
        <v>94</v>
      </c>
      <c r="J28" s="8">
        <v>94</v>
      </c>
      <c r="K28" s="8">
        <v>87</v>
      </c>
      <c r="L28" s="8">
        <v>87</v>
      </c>
      <c r="M28" s="8">
        <v>91</v>
      </c>
      <c r="N28" s="8">
        <v>81</v>
      </c>
      <c r="O28" s="9">
        <v>534</v>
      </c>
      <c r="P28" s="9">
        <v>12</v>
      </c>
      <c r="Q28" s="10"/>
      <c r="R28" s="12"/>
    </row>
    <row r="29" spans="1:18" ht="13.5">
      <c r="A29" s="9">
        <v>28</v>
      </c>
      <c r="B29" s="75" t="s">
        <v>234</v>
      </c>
      <c r="C29" s="75">
        <v>5</v>
      </c>
      <c r="D29" s="75" t="s">
        <v>238</v>
      </c>
      <c r="E29" s="71" t="s">
        <v>239</v>
      </c>
      <c r="F29" s="75" t="s">
        <v>128</v>
      </c>
      <c r="G29" s="57" t="s">
        <v>240</v>
      </c>
      <c r="H29" s="57">
        <v>2</v>
      </c>
      <c r="I29" s="8">
        <v>85</v>
      </c>
      <c r="J29" s="8">
        <v>90</v>
      </c>
      <c r="K29" s="8">
        <v>90</v>
      </c>
      <c r="L29" s="8">
        <v>88</v>
      </c>
      <c r="M29" s="8">
        <v>81</v>
      </c>
      <c r="N29" s="8">
        <v>99</v>
      </c>
      <c r="O29" s="9">
        <v>533</v>
      </c>
      <c r="P29" s="9">
        <v>14</v>
      </c>
      <c r="Q29" s="10"/>
      <c r="R29" s="12"/>
    </row>
    <row r="30" spans="1:18" ht="13.5">
      <c r="A30" s="9">
        <v>29</v>
      </c>
      <c r="B30" s="75" t="s">
        <v>234</v>
      </c>
      <c r="C30" s="75">
        <v>4</v>
      </c>
      <c r="D30" s="75" t="s">
        <v>235</v>
      </c>
      <c r="E30" s="73" t="s">
        <v>236</v>
      </c>
      <c r="F30" s="75" t="s">
        <v>44</v>
      </c>
      <c r="G30" s="76" t="s">
        <v>237</v>
      </c>
      <c r="H30" s="76">
        <v>2</v>
      </c>
      <c r="I30" s="8">
        <v>88</v>
      </c>
      <c r="J30" s="8">
        <v>93</v>
      </c>
      <c r="K30" s="8">
        <v>90</v>
      </c>
      <c r="L30" s="8">
        <v>91</v>
      </c>
      <c r="M30" s="8">
        <v>79</v>
      </c>
      <c r="N30" s="8">
        <v>74</v>
      </c>
      <c r="O30" s="9">
        <v>515</v>
      </c>
      <c r="P30" s="9">
        <v>10</v>
      </c>
      <c r="Q30" s="10"/>
      <c r="R30" s="12"/>
    </row>
    <row r="31" spans="1:18" ht="13.5">
      <c r="A31" s="9">
        <v>30</v>
      </c>
      <c r="B31" s="75" t="s">
        <v>256</v>
      </c>
      <c r="C31" s="75">
        <v>16</v>
      </c>
      <c r="D31" s="63" t="s">
        <v>178</v>
      </c>
      <c r="E31" s="74" t="s">
        <v>179</v>
      </c>
      <c r="F31" s="75" t="s">
        <v>69</v>
      </c>
      <c r="G31" s="57" t="s">
        <v>180</v>
      </c>
      <c r="H31" s="57">
        <v>2</v>
      </c>
      <c r="I31" s="8">
        <v>97</v>
      </c>
      <c r="J31" s="8">
        <v>92</v>
      </c>
      <c r="K31" s="8">
        <v>81</v>
      </c>
      <c r="L31" s="8">
        <v>78</v>
      </c>
      <c r="M31" s="8">
        <v>78</v>
      </c>
      <c r="N31" s="8">
        <v>85</v>
      </c>
      <c r="O31" s="9">
        <v>511</v>
      </c>
      <c r="P31" s="9">
        <v>9</v>
      </c>
      <c r="Q31" s="10"/>
      <c r="R31" s="12"/>
    </row>
    <row r="32" spans="1:18" ht="13.5">
      <c r="A32" s="9">
        <v>31</v>
      </c>
      <c r="B32" s="75" t="s">
        <v>256</v>
      </c>
      <c r="C32" s="75">
        <v>18</v>
      </c>
      <c r="D32" s="75" t="s">
        <v>215</v>
      </c>
      <c r="E32" s="73" t="s">
        <v>216</v>
      </c>
      <c r="F32" s="75" t="s">
        <v>217</v>
      </c>
      <c r="G32" s="77" t="s">
        <v>286</v>
      </c>
      <c r="H32" s="76">
        <v>2</v>
      </c>
      <c r="I32" s="8">
        <v>91</v>
      </c>
      <c r="J32" s="8">
        <v>78</v>
      </c>
      <c r="K32" s="8">
        <v>78</v>
      </c>
      <c r="L32" s="8">
        <v>90</v>
      </c>
      <c r="M32" s="8">
        <v>80</v>
      </c>
      <c r="N32" s="8">
        <v>84</v>
      </c>
      <c r="O32" s="9">
        <v>501</v>
      </c>
      <c r="P32" s="9">
        <v>8</v>
      </c>
      <c r="Q32" s="10"/>
      <c r="R32" s="12"/>
    </row>
    <row r="33" spans="1:18" ht="13.5">
      <c r="A33" s="9"/>
      <c r="B33" s="75" t="s">
        <v>234</v>
      </c>
      <c r="C33" s="75">
        <v>6</v>
      </c>
      <c r="D33" s="75" t="s">
        <v>50</v>
      </c>
      <c r="E33" s="50" t="s">
        <v>51</v>
      </c>
      <c r="F33" s="75" t="s">
        <v>52</v>
      </c>
      <c r="G33" s="57" t="s">
        <v>53</v>
      </c>
      <c r="H33" s="57">
        <v>1</v>
      </c>
      <c r="I33" s="103" t="s">
        <v>496</v>
      </c>
      <c r="J33" s="104"/>
      <c r="K33" s="104"/>
      <c r="L33" s="104"/>
      <c r="M33" s="104"/>
      <c r="N33" s="104"/>
      <c r="O33" s="104"/>
      <c r="P33" s="105"/>
      <c r="Q33" s="10"/>
      <c r="R33" s="12"/>
    </row>
    <row r="34" spans="1:18" ht="13.5">
      <c r="A34" s="9"/>
      <c r="B34" s="75" t="s">
        <v>234</v>
      </c>
      <c r="C34" s="75">
        <v>17</v>
      </c>
      <c r="D34" s="75" t="s">
        <v>247</v>
      </c>
      <c r="E34" s="8" t="s">
        <v>248</v>
      </c>
      <c r="F34" s="75" t="s">
        <v>128</v>
      </c>
      <c r="G34" s="57" t="s">
        <v>249</v>
      </c>
      <c r="H34" s="57">
        <v>2</v>
      </c>
      <c r="I34" s="103" t="s">
        <v>496</v>
      </c>
      <c r="J34" s="104"/>
      <c r="K34" s="104"/>
      <c r="L34" s="104"/>
      <c r="M34" s="104"/>
      <c r="N34" s="104"/>
      <c r="O34" s="104"/>
      <c r="P34" s="105"/>
      <c r="Q34" s="10"/>
      <c r="R34" s="12"/>
    </row>
    <row r="35" ht="13.5">
      <c r="E35" s="12"/>
    </row>
    <row r="36" ht="13.5">
      <c r="E36" s="12"/>
    </row>
    <row r="37" ht="13.5">
      <c r="E37" s="12"/>
    </row>
    <row r="38" ht="13.5">
      <c r="E38" s="12"/>
    </row>
    <row r="39" ht="13.5">
      <c r="E39" s="12"/>
    </row>
    <row r="40" ht="13.5">
      <c r="E40" s="12"/>
    </row>
    <row r="41" ht="13.5">
      <c r="E41" s="12"/>
    </row>
    <row r="42" ht="13.5">
      <c r="E42" s="12"/>
    </row>
    <row r="43" ht="13.5">
      <c r="E43" s="12"/>
    </row>
    <row r="44" ht="13.5">
      <c r="E44" s="12"/>
    </row>
    <row r="45" ht="13.5">
      <c r="E45" s="12"/>
    </row>
    <row r="46" ht="13.5">
      <c r="E46" s="12"/>
    </row>
    <row r="47" ht="13.5">
      <c r="E47" s="12"/>
    </row>
    <row r="48" ht="13.5">
      <c r="E48" s="12"/>
    </row>
    <row r="49" ht="13.5">
      <c r="E49" s="12"/>
    </row>
    <row r="50" ht="13.5">
      <c r="E50" s="12"/>
    </row>
    <row r="51" ht="13.5">
      <c r="E51" s="12"/>
    </row>
    <row r="52" ht="13.5">
      <c r="E52" s="12"/>
    </row>
    <row r="53" ht="13.5">
      <c r="E53" s="12"/>
    </row>
    <row r="54" ht="13.5">
      <c r="E54" s="12"/>
    </row>
    <row r="55" ht="13.5">
      <c r="E55" s="12"/>
    </row>
    <row r="56" ht="13.5">
      <c r="E56" s="12"/>
    </row>
    <row r="57" ht="13.5">
      <c r="E57" s="12"/>
    </row>
    <row r="58" ht="13.5">
      <c r="E58" s="12"/>
    </row>
    <row r="59" ht="13.5">
      <c r="E59" s="12"/>
    </row>
    <row r="60" ht="13.5">
      <c r="E60" s="12"/>
    </row>
    <row r="61" ht="13.5">
      <c r="E61" s="12"/>
    </row>
    <row r="62" ht="13.5">
      <c r="E62" s="12"/>
    </row>
    <row r="63" ht="13.5">
      <c r="E63" s="12"/>
    </row>
    <row r="64" ht="13.5">
      <c r="E64" s="12"/>
    </row>
    <row r="65" ht="13.5">
      <c r="E65" s="12"/>
    </row>
    <row r="66" ht="13.5">
      <c r="E66" s="12"/>
    </row>
    <row r="67" ht="13.5">
      <c r="E67" s="12"/>
    </row>
    <row r="68" ht="13.5">
      <c r="E68" s="12"/>
    </row>
    <row r="69" ht="13.5">
      <c r="E69" s="12"/>
    </row>
    <row r="70" ht="13.5">
      <c r="E70" s="12"/>
    </row>
    <row r="71" ht="13.5">
      <c r="E71" s="12"/>
    </row>
    <row r="72" ht="13.5">
      <c r="E72" s="12"/>
    </row>
    <row r="73" ht="13.5">
      <c r="E73" s="12"/>
    </row>
    <row r="74" ht="13.5">
      <c r="E74" s="12"/>
    </row>
    <row r="75" ht="13.5">
      <c r="E75" s="12"/>
    </row>
    <row r="76" ht="13.5">
      <c r="E76" s="12"/>
    </row>
    <row r="77" ht="13.5">
      <c r="E77" s="12"/>
    </row>
    <row r="78" ht="13.5">
      <c r="E78" s="12"/>
    </row>
    <row r="79" ht="13.5">
      <c r="E79" s="12"/>
    </row>
    <row r="80" ht="13.5">
      <c r="E80" s="12"/>
    </row>
    <row r="81" ht="13.5">
      <c r="E81" s="12"/>
    </row>
    <row r="82" ht="13.5">
      <c r="E82" s="12"/>
    </row>
    <row r="83" ht="13.5">
      <c r="E83" s="12"/>
    </row>
    <row r="84" ht="13.5">
      <c r="E84" s="12"/>
    </row>
    <row r="85" ht="13.5">
      <c r="E85" s="12"/>
    </row>
    <row r="86" ht="13.5">
      <c r="E86" s="12"/>
    </row>
    <row r="87" ht="13.5">
      <c r="E87" s="12"/>
    </row>
    <row r="88" ht="13.5">
      <c r="E88" s="12"/>
    </row>
    <row r="89" ht="13.5">
      <c r="E89" s="12"/>
    </row>
    <row r="90" ht="13.5">
      <c r="E90" s="12"/>
    </row>
    <row r="91" ht="13.5">
      <c r="E91" s="12"/>
    </row>
    <row r="92" ht="13.5">
      <c r="E92" s="12"/>
    </row>
    <row r="93" ht="13.5">
      <c r="E93" s="12"/>
    </row>
    <row r="94" ht="13.5">
      <c r="E94" s="12"/>
    </row>
    <row r="95" ht="13.5">
      <c r="E95" s="12"/>
    </row>
    <row r="96" ht="13.5">
      <c r="E96" s="12"/>
    </row>
    <row r="97" ht="13.5">
      <c r="E97" s="12"/>
    </row>
    <row r="98" ht="13.5">
      <c r="E98" s="12"/>
    </row>
    <row r="99" ht="13.5">
      <c r="E99" s="12"/>
    </row>
    <row r="100" ht="13.5">
      <c r="E100" s="12"/>
    </row>
    <row r="101" ht="13.5">
      <c r="E101" s="12"/>
    </row>
    <row r="102" ht="13.5">
      <c r="E102" s="12"/>
    </row>
    <row r="103" ht="13.5">
      <c r="E103" s="12"/>
    </row>
    <row r="104" ht="13.5">
      <c r="E104" s="12"/>
    </row>
    <row r="105" ht="13.5">
      <c r="E105" s="12"/>
    </row>
    <row r="106" ht="13.5">
      <c r="E106" s="12"/>
    </row>
    <row r="107" ht="13.5">
      <c r="E107" s="12"/>
    </row>
    <row r="108" ht="13.5">
      <c r="E108" s="12"/>
    </row>
    <row r="109" ht="13.5">
      <c r="E109" s="12"/>
    </row>
    <row r="110" ht="13.5">
      <c r="E110" s="12"/>
    </row>
    <row r="111" ht="13.5">
      <c r="E111" s="12"/>
    </row>
    <row r="112" ht="13.5">
      <c r="E112" s="12"/>
    </row>
    <row r="113" ht="13.5">
      <c r="E113" s="12"/>
    </row>
    <row r="114" ht="13.5">
      <c r="E114" s="12"/>
    </row>
    <row r="115" ht="13.5">
      <c r="E115" s="12"/>
    </row>
    <row r="116" ht="13.5">
      <c r="E116" s="12"/>
    </row>
    <row r="117" ht="13.5">
      <c r="E117" s="12"/>
    </row>
    <row r="118" ht="13.5">
      <c r="E118" s="12"/>
    </row>
    <row r="119" ht="13.5">
      <c r="E119" s="12"/>
    </row>
    <row r="120" ht="13.5">
      <c r="E120" s="12"/>
    </row>
    <row r="121" ht="13.5">
      <c r="E121" s="12"/>
    </row>
    <row r="122" ht="13.5">
      <c r="E122" s="12"/>
    </row>
    <row r="123" ht="13.5">
      <c r="E123" s="12"/>
    </row>
    <row r="124" ht="13.5">
      <c r="E124" s="12"/>
    </row>
    <row r="125" ht="13.5">
      <c r="E125" s="12"/>
    </row>
    <row r="126" ht="13.5">
      <c r="E126" s="12"/>
    </row>
    <row r="127" ht="13.5">
      <c r="E127" s="12"/>
    </row>
    <row r="128" ht="13.5">
      <c r="E128" s="12"/>
    </row>
    <row r="129" ht="13.5">
      <c r="E129" s="12"/>
    </row>
    <row r="130" ht="13.5">
      <c r="E130" s="12"/>
    </row>
    <row r="131" ht="13.5">
      <c r="E131" s="12"/>
    </row>
    <row r="132" ht="13.5">
      <c r="E132" s="12"/>
    </row>
    <row r="133" ht="13.5">
      <c r="E133" s="12"/>
    </row>
    <row r="134" ht="13.5">
      <c r="E134" s="12"/>
    </row>
    <row r="135" ht="13.5">
      <c r="E135" s="12"/>
    </row>
    <row r="136" ht="13.5">
      <c r="E136" s="12"/>
    </row>
    <row r="137" ht="13.5">
      <c r="E137" s="12"/>
    </row>
    <row r="138" ht="13.5">
      <c r="E138" s="12"/>
    </row>
    <row r="139" ht="13.5">
      <c r="E139" s="12"/>
    </row>
    <row r="140" ht="13.5">
      <c r="E140" s="12"/>
    </row>
    <row r="141" ht="13.5">
      <c r="E141" s="12"/>
    </row>
    <row r="142" ht="13.5">
      <c r="E142" s="12"/>
    </row>
    <row r="143" ht="13.5">
      <c r="E143" s="12"/>
    </row>
    <row r="144" ht="13.5">
      <c r="E144" s="12"/>
    </row>
  </sheetData>
  <sheetProtection/>
  <mergeCells count="2">
    <mergeCell ref="I33:P33"/>
    <mergeCell ref="I34:P34"/>
  </mergeCells>
  <conditionalFormatting sqref="X4 H2 H14 H17 H20 H22 H24">
    <cfRule type="cellIs" priority="42" dxfId="5" operator="equal" stopIfTrue="1">
      <formula>10</formula>
    </cfRule>
  </conditionalFormatting>
  <conditionalFormatting sqref="AI4:AI34">
    <cfRule type="expression" priority="39" dxfId="5">
      <formula>OR(AE4=AE2,AE4=AE6)</formula>
    </cfRule>
    <cfRule type="expression" priority="40" dxfId="5">
      <formula>AND(AE4=AE3,AE4=AE5)</formula>
    </cfRule>
    <cfRule type="expression" priority="41" dxfId="4">
      <formula>OR(AE4=AE3,AE4=AE5)</formula>
    </cfRule>
  </conditionalFormatting>
  <conditionalFormatting sqref="H34 H15 H18 H20 H22 X4 H2">
    <cfRule type="cellIs" priority="16" dxfId="5" operator="equal" stopIfTrue="1">
      <formula>10</formula>
    </cfRule>
  </conditionalFormatting>
  <conditionalFormatting sqref="AI5:AI12">
    <cfRule type="expression" priority="13" dxfId="5">
      <formula>OR(AE5=AE4,AE5=AE7)</formula>
    </cfRule>
    <cfRule type="expression" priority="14" dxfId="5">
      <formula>AND(AE5=AE33,AE5=AE6)</formula>
    </cfRule>
    <cfRule type="expression" priority="15" dxfId="4">
      <formula>OR(AE5=AE33,AE5=AE6)</formula>
    </cfRule>
  </conditionalFormatting>
  <conditionalFormatting sqref="AI13:AI32">
    <cfRule type="expression" priority="10" dxfId="5">
      <formula>OR(AE13=#REF!,AE13=AE15)</formula>
    </cfRule>
    <cfRule type="expression" priority="11" dxfId="5">
      <formula>AND(AE13=AE42,AE13=AE14)</formula>
    </cfRule>
    <cfRule type="expression" priority="12" dxfId="4">
      <formula>OR(AE13=AE42,AE13=AE14)</formula>
    </cfRule>
  </conditionalFormatting>
  <conditionalFormatting sqref="AI33">
    <cfRule type="expression" priority="7" dxfId="5">
      <formula>OR(AE33=AE3,AE33=AE6)</formula>
    </cfRule>
    <cfRule type="expression" priority="8" dxfId="5">
      <formula>AND(AE33=AE4,AE33=AE5)</formula>
    </cfRule>
    <cfRule type="expression" priority="9" dxfId="4">
      <formula>OR(AE33=AE4,AE33=AE5)</formula>
    </cfRule>
  </conditionalFormatting>
  <conditionalFormatting sqref="AI4">
    <cfRule type="expression" priority="4" dxfId="5">
      <formula>OR(AE4=AE2,AE4=AE5)</formula>
    </cfRule>
    <cfRule type="expression" priority="5" dxfId="5">
      <formula>AND(AE4=AE3,AE4=AE33)</formula>
    </cfRule>
    <cfRule type="expression" priority="6" dxfId="4">
      <formula>OR(AE4=AE3,AE4=AE33)</formula>
    </cfRule>
  </conditionalFormatting>
  <conditionalFormatting sqref="AI34">
    <cfRule type="expression" priority="1" dxfId="5">
      <formula>OR(AE34=AE12,AE34=AE14)</formula>
    </cfRule>
    <cfRule type="expression" priority="2" dxfId="5">
      <formula>AND(AE34=AE41,AE34=AE13)</formula>
    </cfRule>
    <cfRule type="expression" priority="3" dxfId="4">
      <formula>OR(AE34=AE41,AE34=AE13)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>
    <oddHeader>&amp;C10m3×20MW</oddHeader>
    <oddFooter>&amp;C本部公認審判員　笹辺 亮&amp;R本部公認審判員　安江 一紘 　　</oddFooter>
  </headerFooter>
  <colBreaks count="1" manualBreakCount="1">
    <brk id="32" min="2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3" width="4.8515625" style="0" customWidth="1"/>
    <col min="4" max="4" width="12.57421875" style="0" customWidth="1"/>
    <col min="5" max="10" width="4.8515625" style="0" customWidth="1"/>
    <col min="11" max="11" width="7.421875" style="0" customWidth="1"/>
    <col min="12" max="12" width="6.7109375" style="0" customWidth="1"/>
    <col min="13" max="13" width="7.421875" style="0" customWidth="1"/>
    <col min="14" max="14" width="6.00390625" style="0" customWidth="1"/>
  </cols>
  <sheetData>
    <row r="1" spans="1:14" ht="14.25">
      <c r="A1" s="3" t="s">
        <v>12</v>
      </c>
      <c r="B1" s="3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13</v>
      </c>
      <c r="L1" s="3" t="s">
        <v>41</v>
      </c>
      <c r="M1" s="3" t="s">
        <v>14</v>
      </c>
      <c r="N1" s="3" t="s">
        <v>11</v>
      </c>
    </row>
    <row r="2" spans="1:14" ht="13.5" customHeight="1">
      <c r="A2" s="106" t="s">
        <v>48</v>
      </c>
      <c r="B2" s="6">
        <v>1</v>
      </c>
      <c r="C2" s="6">
        <v>13</v>
      </c>
      <c r="D2" s="6" t="s">
        <v>71</v>
      </c>
      <c r="E2" s="8">
        <v>97</v>
      </c>
      <c r="F2" s="8">
        <v>94</v>
      </c>
      <c r="G2" s="8">
        <v>98</v>
      </c>
      <c r="H2" s="8">
        <v>95</v>
      </c>
      <c r="I2" s="8">
        <v>97</v>
      </c>
      <c r="J2" s="8">
        <v>96</v>
      </c>
      <c r="K2" s="9">
        <v>577</v>
      </c>
      <c r="L2" s="9">
        <v>31</v>
      </c>
      <c r="M2" s="109">
        <v>1704</v>
      </c>
      <c r="N2" s="109">
        <v>1</v>
      </c>
    </row>
    <row r="3" spans="1:14" ht="13.5" customHeight="1">
      <c r="A3" s="107"/>
      <c r="B3" s="6">
        <v>1</v>
      </c>
      <c r="C3" s="6">
        <v>20</v>
      </c>
      <c r="D3" s="6" t="s">
        <v>93</v>
      </c>
      <c r="E3" s="8">
        <v>92</v>
      </c>
      <c r="F3" s="8">
        <v>94</v>
      </c>
      <c r="G3" s="8">
        <v>89</v>
      </c>
      <c r="H3" s="8">
        <v>89</v>
      </c>
      <c r="I3" s="8">
        <v>94</v>
      </c>
      <c r="J3" s="8">
        <v>88</v>
      </c>
      <c r="K3" s="9">
        <v>546</v>
      </c>
      <c r="L3" s="9">
        <v>16</v>
      </c>
      <c r="M3" s="110"/>
      <c r="N3" s="110"/>
    </row>
    <row r="4" spans="1:14" ht="13.5" customHeight="1">
      <c r="A4" s="108"/>
      <c r="B4" s="6">
        <v>1</v>
      </c>
      <c r="C4" s="6">
        <v>32</v>
      </c>
      <c r="D4" s="6" t="s">
        <v>122</v>
      </c>
      <c r="E4" s="8">
        <v>95</v>
      </c>
      <c r="F4" s="8">
        <v>96</v>
      </c>
      <c r="G4" s="8">
        <v>98</v>
      </c>
      <c r="H4" s="8">
        <v>97</v>
      </c>
      <c r="I4" s="8">
        <v>95</v>
      </c>
      <c r="J4" s="8">
        <v>100</v>
      </c>
      <c r="K4" s="9">
        <v>581</v>
      </c>
      <c r="L4" s="9">
        <v>32</v>
      </c>
      <c r="M4" s="111"/>
      <c r="N4" s="111"/>
    </row>
    <row r="5" spans="1:14" ht="13.5">
      <c r="A5" s="6" t="s">
        <v>15</v>
      </c>
      <c r="B5" s="6">
        <v>1</v>
      </c>
      <c r="C5" s="6">
        <v>5</v>
      </c>
      <c r="D5" s="6" t="s">
        <v>293</v>
      </c>
      <c r="E5" s="8">
        <v>87</v>
      </c>
      <c r="F5" s="8">
        <v>86</v>
      </c>
      <c r="G5" s="8">
        <v>94</v>
      </c>
      <c r="H5" s="8">
        <v>92</v>
      </c>
      <c r="I5" s="8">
        <v>95</v>
      </c>
      <c r="J5" s="8">
        <v>93</v>
      </c>
      <c r="K5" s="9">
        <v>547</v>
      </c>
      <c r="L5" s="9">
        <v>14</v>
      </c>
      <c r="M5" s="44"/>
      <c r="N5" s="45"/>
    </row>
    <row r="7" spans="1:14" ht="13.5" customHeight="1">
      <c r="A7" s="3" t="s">
        <v>12</v>
      </c>
      <c r="B7" s="3" t="s">
        <v>0</v>
      </c>
      <c r="C7" s="3" t="s">
        <v>1</v>
      </c>
      <c r="D7" s="3" t="s">
        <v>2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13</v>
      </c>
      <c r="L7" s="3" t="s">
        <v>41</v>
      </c>
      <c r="M7" s="3" t="s">
        <v>14</v>
      </c>
      <c r="N7" s="3" t="s">
        <v>11</v>
      </c>
    </row>
    <row r="8" spans="1:14" ht="13.5" customHeight="1">
      <c r="A8" s="106" t="s">
        <v>88</v>
      </c>
      <c r="B8" s="6">
        <v>1</v>
      </c>
      <c r="C8" s="6">
        <v>18</v>
      </c>
      <c r="D8" s="6" t="s">
        <v>87</v>
      </c>
      <c r="E8" s="8">
        <v>88</v>
      </c>
      <c r="F8" s="8">
        <v>91</v>
      </c>
      <c r="G8" s="8">
        <v>91</v>
      </c>
      <c r="H8" s="8">
        <v>91</v>
      </c>
      <c r="I8" s="8">
        <v>93</v>
      </c>
      <c r="J8" s="8">
        <v>87</v>
      </c>
      <c r="K8" s="9">
        <v>541</v>
      </c>
      <c r="L8" s="9">
        <v>10</v>
      </c>
      <c r="M8" s="109">
        <v>1636</v>
      </c>
      <c r="N8" s="109">
        <v>2</v>
      </c>
    </row>
    <row r="9" spans="1:14" ht="13.5" customHeight="1">
      <c r="A9" s="107"/>
      <c r="B9" s="6">
        <v>1</v>
      </c>
      <c r="C9" s="6">
        <v>24</v>
      </c>
      <c r="D9" s="6" t="s">
        <v>101</v>
      </c>
      <c r="E9" s="8">
        <v>88</v>
      </c>
      <c r="F9" s="8">
        <v>82</v>
      </c>
      <c r="G9" s="8">
        <v>84</v>
      </c>
      <c r="H9" s="8">
        <v>91</v>
      </c>
      <c r="I9" s="8">
        <v>81</v>
      </c>
      <c r="J9" s="8">
        <v>85</v>
      </c>
      <c r="K9" s="9">
        <v>511</v>
      </c>
      <c r="L9" s="9">
        <v>10</v>
      </c>
      <c r="M9" s="110"/>
      <c r="N9" s="110"/>
    </row>
    <row r="10" spans="1:14" ht="13.5" customHeight="1">
      <c r="A10" s="108"/>
      <c r="B10" s="6">
        <v>1</v>
      </c>
      <c r="C10" s="6">
        <v>30</v>
      </c>
      <c r="D10" s="6" t="s">
        <v>117</v>
      </c>
      <c r="E10" s="8">
        <v>94</v>
      </c>
      <c r="F10" s="8">
        <v>99</v>
      </c>
      <c r="G10" s="8">
        <v>98</v>
      </c>
      <c r="H10" s="8">
        <v>96</v>
      </c>
      <c r="I10" s="8">
        <v>97</v>
      </c>
      <c r="J10" s="8">
        <v>100</v>
      </c>
      <c r="K10" s="9">
        <v>584</v>
      </c>
      <c r="L10" s="9">
        <v>32</v>
      </c>
      <c r="M10" s="111"/>
      <c r="N10" s="111"/>
    </row>
    <row r="11" spans="1:14" ht="13.5">
      <c r="A11" s="6" t="s">
        <v>15</v>
      </c>
      <c r="B11" s="5"/>
      <c r="C11" s="5"/>
      <c r="D11" s="6"/>
      <c r="E11" s="5"/>
      <c r="F11" s="5"/>
      <c r="G11" s="5"/>
      <c r="H11" s="5"/>
      <c r="I11" s="5"/>
      <c r="J11" s="5"/>
      <c r="K11" s="4">
        <v>0</v>
      </c>
      <c r="L11" s="7"/>
      <c r="M11" s="44"/>
      <c r="N11" s="45"/>
    </row>
    <row r="12" ht="13.5" customHeight="1"/>
    <row r="13" spans="1:14" ht="13.5" customHeight="1">
      <c r="A13" s="3" t="s">
        <v>12</v>
      </c>
      <c r="B13" s="3" t="s">
        <v>0</v>
      </c>
      <c r="C13" s="3" t="s">
        <v>1</v>
      </c>
      <c r="D13" s="3" t="s">
        <v>2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13</v>
      </c>
      <c r="L13" s="3" t="s">
        <v>41</v>
      </c>
      <c r="M13" s="3" t="s">
        <v>14</v>
      </c>
      <c r="N13" s="3" t="s">
        <v>11</v>
      </c>
    </row>
    <row r="14" spans="1:14" ht="13.5" customHeight="1">
      <c r="A14" s="106" t="s">
        <v>52</v>
      </c>
      <c r="B14" s="6">
        <v>1</v>
      </c>
      <c r="C14" s="6">
        <v>6</v>
      </c>
      <c r="D14" s="6" t="s">
        <v>50</v>
      </c>
      <c r="E14" s="8">
        <v>95</v>
      </c>
      <c r="F14" s="8">
        <v>95</v>
      </c>
      <c r="G14" s="8">
        <v>97</v>
      </c>
      <c r="H14" s="8">
        <v>97</v>
      </c>
      <c r="I14" s="8">
        <v>99</v>
      </c>
      <c r="J14" s="8">
        <v>97</v>
      </c>
      <c r="K14" s="9">
        <v>580</v>
      </c>
      <c r="L14" s="9">
        <v>35</v>
      </c>
      <c r="M14" s="109">
        <v>1623</v>
      </c>
      <c r="N14" s="109">
        <v>3</v>
      </c>
    </row>
    <row r="15" spans="1:14" ht="13.5" customHeight="1">
      <c r="A15" s="107"/>
      <c r="B15" s="6">
        <v>1</v>
      </c>
      <c r="C15" s="6">
        <v>10</v>
      </c>
      <c r="D15" s="6" t="s">
        <v>295</v>
      </c>
      <c r="E15" s="8">
        <v>90</v>
      </c>
      <c r="F15" s="8">
        <v>93</v>
      </c>
      <c r="G15" s="8">
        <v>93</v>
      </c>
      <c r="H15" s="8">
        <v>93</v>
      </c>
      <c r="I15" s="8">
        <v>93</v>
      </c>
      <c r="J15" s="8">
        <v>95</v>
      </c>
      <c r="K15" s="9">
        <v>557</v>
      </c>
      <c r="L15" s="9">
        <v>19</v>
      </c>
      <c r="M15" s="110"/>
      <c r="N15" s="110"/>
    </row>
    <row r="16" spans="1:14" ht="13.5" customHeight="1">
      <c r="A16" s="108"/>
      <c r="B16" s="6">
        <v>1</v>
      </c>
      <c r="C16" s="6">
        <v>15</v>
      </c>
      <c r="D16" s="6" t="s">
        <v>296</v>
      </c>
      <c r="E16" s="8">
        <v>76</v>
      </c>
      <c r="F16" s="8">
        <v>83</v>
      </c>
      <c r="G16" s="8">
        <v>90</v>
      </c>
      <c r="H16" s="8">
        <v>88</v>
      </c>
      <c r="I16" s="8">
        <v>94</v>
      </c>
      <c r="J16" s="8">
        <v>55</v>
      </c>
      <c r="K16" s="9">
        <v>486</v>
      </c>
      <c r="L16" s="9">
        <v>10</v>
      </c>
      <c r="M16" s="111"/>
      <c r="N16" s="111"/>
    </row>
    <row r="17" spans="1:14" ht="13.5" customHeight="1">
      <c r="A17" s="6" t="s">
        <v>15</v>
      </c>
      <c r="B17" s="6">
        <v>1</v>
      </c>
      <c r="C17" s="6">
        <v>23</v>
      </c>
      <c r="D17" s="6" t="s">
        <v>99</v>
      </c>
      <c r="E17" s="8">
        <v>92</v>
      </c>
      <c r="F17" s="8">
        <v>93</v>
      </c>
      <c r="G17" s="8">
        <v>87</v>
      </c>
      <c r="H17" s="8">
        <v>92</v>
      </c>
      <c r="I17" s="8">
        <v>87</v>
      </c>
      <c r="J17" s="8">
        <v>95</v>
      </c>
      <c r="K17" s="9">
        <v>546</v>
      </c>
      <c r="L17" s="9">
        <v>18</v>
      </c>
      <c r="M17" s="44"/>
      <c r="N17" s="45"/>
    </row>
    <row r="18" ht="13.5" customHeight="1"/>
    <row r="19" spans="1:14" ht="14.25">
      <c r="A19" s="3" t="s">
        <v>12</v>
      </c>
      <c r="B19" s="3" t="s">
        <v>0</v>
      </c>
      <c r="C19" s="3" t="s">
        <v>1</v>
      </c>
      <c r="D19" s="3" t="s">
        <v>2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3" t="s">
        <v>13</v>
      </c>
      <c r="L19" s="3" t="s">
        <v>41</v>
      </c>
      <c r="M19" s="3" t="s">
        <v>14</v>
      </c>
      <c r="N19" s="3" t="s">
        <v>11</v>
      </c>
    </row>
    <row r="20" spans="1:14" ht="13.5" customHeight="1">
      <c r="A20" s="106" t="s">
        <v>294</v>
      </c>
      <c r="B20" s="8">
        <v>1</v>
      </c>
      <c r="C20" s="8">
        <v>8</v>
      </c>
      <c r="D20" s="8" t="s">
        <v>58</v>
      </c>
      <c r="E20" s="8">
        <v>93</v>
      </c>
      <c r="F20" s="8">
        <v>90</v>
      </c>
      <c r="G20" s="8">
        <v>88</v>
      </c>
      <c r="H20" s="8">
        <v>96</v>
      </c>
      <c r="I20" s="8">
        <v>90</v>
      </c>
      <c r="J20" s="8">
        <v>94</v>
      </c>
      <c r="K20" s="9">
        <v>551</v>
      </c>
      <c r="L20" s="9">
        <v>18</v>
      </c>
      <c r="M20" s="109">
        <v>1618</v>
      </c>
      <c r="N20" s="109">
        <v>4</v>
      </c>
    </row>
    <row r="21" spans="1:14" ht="13.5" customHeight="1">
      <c r="A21" s="107"/>
      <c r="B21" s="8">
        <v>1</v>
      </c>
      <c r="C21" s="8">
        <v>14</v>
      </c>
      <c r="D21" s="8" t="s">
        <v>74</v>
      </c>
      <c r="E21" s="8">
        <v>91</v>
      </c>
      <c r="F21" s="8">
        <v>88</v>
      </c>
      <c r="G21" s="8">
        <v>94</v>
      </c>
      <c r="H21" s="8">
        <v>84</v>
      </c>
      <c r="I21" s="8">
        <v>91</v>
      </c>
      <c r="J21" s="8">
        <v>93</v>
      </c>
      <c r="K21" s="9">
        <v>541</v>
      </c>
      <c r="L21" s="9">
        <v>12</v>
      </c>
      <c r="M21" s="110"/>
      <c r="N21" s="110"/>
    </row>
    <row r="22" spans="1:14" ht="13.5" customHeight="1">
      <c r="A22" s="108"/>
      <c r="B22" s="8">
        <v>1</v>
      </c>
      <c r="C22" s="8">
        <v>33</v>
      </c>
      <c r="D22" s="8" t="s">
        <v>125</v>
      </c>
      <c r="E22" s="8">
        <v>91</v>
      </c>
      <c r="F22" s="8">
        <v>84</v>
      </c>
      <c r="G22" s="8">
        <v>86</v>
      </c>
      <c r="H22" s="8">
        <v>90</v>
      </c>
      <c r="I22" s="8">
        <v>85</v>
      </c>
      <c r="J22" s="8">
        <v>90</v>
      </c>
      <c r="K22" s="9">
        <v>526</v>
      </c>
      <c r="L22" s="9">
        <v>7</v>
      </c>
      <c r="M22" s="111"/>
      <c r="N22" s="111"/>
    </row>
    <row r="23" spans="1:14" ht="13.5">
      <c r="A23" s="6" t="s">
        <v>15</v>
      </c>
      <c r="B23" s="8">
        <v>1</v>
      </c>
      <c r="C23" s="8">
        <v>3</v>
      </c>
      <c r="D23" s="81" t="s">
        <v>42</v>
      </c>
      <c r="E23" s="8">
        <v>85</v>
      </c>
      <c r="F23" s="8">
        <v>88</v>
      </c>
      <c r="G23" s="8">
        <v>85</v>
      </c>
      <c r="H23" s="8">
        <v>87</v>
      </c>
      <c r="I23" s="8">
        <v>85</v>
      </c>
      <c r="J23" s="8">
        <v>84</v>
      </c>
      <c r="K23" s="9">
        <v>514</v>
      </c>
      <c r="L23" s="9">
        <v>6</v>
      </c>
      <c r="M23" s="44"/>
      <c r="N23" s="45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</sheetData>
  <sheetProtection/>
  <mergeCells count="12">
    <mergeCell ref="M8:M10"/>
    <mergeCell ref="N8:N10"/>
    <mergeCell ref="A2:A4"/>
    <mergeCell ref="A20:A22"/>
    <mergeCell ref="A8:A10"/>
    <mergeCell ref="A14:A16"/>
    <mergeCell ref="N14:N16"/>
    <mergeCell ref="M14:M16"/>
    <mergeCell ref="M2:M4"/>
    <mergeCell ref="N2:N4"/>
    <mergeCell ref="N20:N22"/>
    <mergeCell ref="M20:M22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  <headerFooter>
    <oddHeader>&amp;C10mS60MW団体</oddHeader>
    <oddFooter>&amp;C
本部公認審判員　笹辺 亮&amp;R本部公認審判員　安江 一紘 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renaisPC</dc:creator>
  <cp:keywords/>
  <dc:description/>
  <cp:lastModifiedBy>おケイ</cp:lastModifiedBy>
  <cp:lastPrinted>2010-11-13T02:33:42Z</cp:lastPrinted>
  <dcterms:created xsi:type="dcterms:W3CDTF">2008-10-30T15:24:21Z</dcterms:created>
  <dcterms:modified xsi:type="dcterms:W3CDTF">2010-11-13T06:59:28Z</dcterms:modified>
  <cp:category/>
  <cp:version/>
  <cp:contentType/>
  <cp:contentStatus/>
</cp:coreProperties>
</file>